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07. 정부위탁업무\상호협력평가\2018년도\"/>
    </mc:Choice>
  </mc:AlternateContent>
  <bookViews>
    <workbookView xWindow="0" yWindow="0" windowWidth="24000" windowHeight="9585"/>
  </bookViews>
  <sheets>
    <sheet name="대기업" sheetId="1" r:id="rId1"/>
    <sheet name="중소기업" sheetId="2" r:id="rId2"/>
  </sheets>
  <definedNames>
    <definedName name="_xlnm._FilterDatabase" localSheetId="0" hidden="1">대기업!$B$2:$M$49</definedName>
    <definedName name="_xlnm._FilterDatabase" localSheetId="1" hidden="1">중소기업!$A$3:$Q$2642</definedName>
    <definedName name="_xlnm.Print_Area" localSheetId="0">대기업!$B$1:$G$50</definedName>
    <definedName name="_xlnm.Print_Area" localSheetId="1">중소기업!$B$1:$G$2642</definedName>
  </definedNames>
  <calcPr calcId="162913"/>
</workbook>
</file>

<file path=xl/calcChain.xml><?xml version="1.0" encoding="utf-8"?>
<calcChain xmlns="http://schemas.openxmlformats.org/spreadsheetml/2006/main">
  <c r="H2377" i="2" l="1"/>
  <c r="H2142" i="2"/>
  <c r="H2590" i="2"/>
  <c r="H2426" i="2"/>
  <c r="H2629" i="2"/>
  <c r="H2589" i="2"/>
  <c r="H2624" i="2"/>
  <c r="H2627" i="2"/>
  <c r="H2444" i="2"/>
  <c r="H2327" i="2"/>
  <c r="H2561" i="2"/>
  <c r="H2614" i="2"/>
  <c r="H2535" i="2"/>
  <c r="H2572" i="2"/>
  <c r="H2610" i="2"/>
  <c r="H2580" i="2"/>
  <c r="H2623" i="2"/>
  <c r="H2511" i="2"/>
  <c r="H2556" i="2"/>
  <c r="H2314" i="2"/>
  <c r="H2407" i="2"/>
  <c r="H2617" i="2"/>
  <c r="H2375" i="2"/>
  <c r="H2604" i="2"/>
  <c r="H2579" i="2"/>
  <c r="H2578" i="2"/>
  <c r="H2569" i="2"/>
  <c r="H2628" i="2"/>
  <c r="H2479" i="2"/>
  <c r="H2546" i="2"/>
  <c r="H2622" i="2"/>
  <c r="H2261" i="2"/>
  <c r="H2588" i="2"/>
  <c r="H2313" i="2"/>
  <c r="H2609" i="2"/>
  <c r="H2577" i="2"/>
  <c r="H2568" i="2"/>
  <c r="H2567" i="2"/>
  <c r="H2566" i="2"/>
  <c r="H2484" i="2"/>
  <c r="H2576" i="2"/>
  <c r="H2587" i="2"/>
  <c r="H2632" i="2"/>
  <c r="H2560" i="2"/>
  <c r="H2247" i="2"/>
  <c r="H2376" i="2"/>
  <c r="H2512" i="2"/>
  <c r="H2303" i="2"/>
  <c r="H2503" i="2"/>
  <c r="H2355" i="2"/>
  <c r="H2575" i="2"/>
  <c r="H2613" i="2"/>
  <c r="H2631" i="2"/>
  <c r="H2395" i="2"/>
  <c r="H2554" i="2"/>
  <c r="H2603" i="2"/>
  <c r="H2163" i="2"/>
  <c r="H2625" i="2"/>
  <c r="H2630" i="2"/>
  <c r="H2378" i="2"/>
  <c r="H2393" i="2"/>
  <c r="H2485" i="2"/>
  <c r="H2553" i="2"/>
  <c r="H2611" i="2"/>
  <c r="H2498" i="2"/>
  <c r="H2345" i="2"/>
  <c r="H2397" i="2"/>
  <c r="H2497" i="2"/>
  <c r="H2278" i="2"/>
  <c r="H2642" i="2"/>
  <c r="H2527" i="2"/>
  <c r="H2621" i="2"/>
  <c r="H2234" i="2"/>
  <c r="H2608" i="2"/>
  <c r="H2559" i="2"/>
  <c r="H2158" i="2"/>
  <c r="H2558" i="2"/>
  <c r="H2639" i="2"/>
  <c r="H2436" i="2"/>
  <c r="H2509" i="2"/>
  <c r="H2496" i="2"/>
  <c r="H2508" i="2"/>
  <c r="H2483" i="2"/>
  <c r="H2495" i="2"/>
  <c r="H2438" i="2"/>
  <c r="H2440" i="2"/>
  <c r="H2533" i="2"/>
  <c r="H2447" i="2"/>
  <c r="H2641" i="2"/>
  <c r="H2620" i="2"/>
  <c r="H2231" i="2"/>
  <c r="H2602" i="2"/>
  <c r="H2616" i="2"/>
  <c r="H2507" i="2"/>
  <c r="H2601" i="2"/>
  <c r="H2574" i="2"/>
  <c r="H2525" i="2"/>
  <c r="H2612" i="2"/>
  <c r="H2350" i="2"/>
  <c r="H2600" i="2"/>
  <c r="H2585" i="2"/>
  <c r="H2565" i="2"/>
  <c r="H2607" i="2"/>
  <c r="H2413" i="2"/>
  <c r="H2222" i="2"/>
  <c r="H2510" i="2"/>
  <c r="H2634" i="2"/>
  <c r="H2340" i="2"/>
  <c r="H2316" i="2"/>
  <c r="H2275" i="2"/>
  <c r="H2448" i="2"/>
  <c r="H2534" i="2"/>
  <c r="H2167" i="2"/>
  <c r="H2526" i="2"/>
  <c r="H2372" i="2"/>
  <c r="H2494" i="2"/>
  <c r="H2396" i="2"/>
  <c r="H2391" i="2"/>
  <c r="H2232" i="2"/>
  <c r="H2635" i="2"/>
  <c r="H2599" i="2"/>
  <c r="H2552" i="2"/>
  <c r="H2502" i="2"/>
  <c r="H2606" i="2"/>
  <c r="H2584" i="2"/>
  <c r="H2598" i="2"/>
  <c r="H2277" i="2"/>
  <c r="H2371" i="2"/>
  <c r="H2564" i="2"/>
  <c r="H2524" i="2"/>
  <c r="H2242" i="2"/>
  <c r="H2199" i="2"/>
  <c r="H2583" i="2"/>
  <c r="H2551" i="2"/>
  <c r="H2523" i="2"/>
  <c r="H2597" i="2"/>
  <c r="H2463" i="2"/>
  <c r="H2586" i="2"/>
  <c r="H2370" i="2"/>
  <c r="H2640" i="2"/>
  <c r="H2492" i="2"/>
  <c r="H2550" i="2"/>
  <c r="H2230" i="2"/>
  <c r="H2336" i="2"/>
  <c r="H2244" i="2"/>
  <c r="H2571" i="2"/>
  <c r="H2326" i="2"/>
  <c r="H2505" i="2"/>
  <c r="H2596" i="2"/>
  <c r="H2245" i="2"/>
  <c r="H2615" i="2"/>
  <c r="H2446" i="2"/>
  <c r="H2324" i="2"/>
  <c r="H2595" i="2"/>
  <c r="H2522" i="2"/>
  <c r="H2638" i="2"/>
  <c r="H2304" i="2"/>
  <c r="H2563" i="2"/>
  <c r="H2637" i="2"/>
  <c r="H2295" i="2"/>
  <c r="H2329" i="2"/>
  <c r="H2456" i="2"/>
  <c r="H2506" i="2"/>
  <c r="H2228" i="2"/>
  <c r="H2416" i="2"/>
  <c r="H2221" i="2"/>
  <c r="H2390" i="2"/>
  <c r="H2331" i="2"/>
  <c r="H2241" i="2"/>
  <c r="H2410" i="2"/>
  <c r="H2217" i="2"/>
  <c r="H2462" i="2"/>
  <c r="H2325" i="2"/>
  <c r="H2521" i="2"/>
  <c r="H2594" i="2"/>
  <c r="H2423" i="2"/>
  <c r="H2215" i="2"/>
  <c r="H2520" i="2"/>
  <c r="H2605" i="2"/>
  <c r="H2306" i="2"/>
  <c r="H2519" i="2"/>
  <c r="H2424" i="2"/>
  <c r="H2451" i="2"/>
  <c r="H2471" i="2"/>
  <c r="H2482" i="2"/>
  <c r="H2251" i="2"/>
  <c r="H2414" i="2"/>
  <c r="H2532" i="2"/>
  <c r="H2548" i="2"/>
  <c r="H2240" i="2"/>
  <c r="H2253" i="2"/>
  <c r="H2547" i="2"/>
  <c r="H2351" i="2"/>
  <c r="H2292" i="2"/>
  <c r="H2219" i="2"/>
  <c r="H2425" i="2"/>
  <c r="H2257" i="2"/>
  <c r="H2365" i="2"/>
  <c r="H2619" i="2"/>
  <c r="H2364" i="2"/>
  <c r="H2518" i="2"/>
  <c r="H2273" i="2"/>
  <c r="H2593" i="2"/>
  <c r="H2294" i="2"/>
  <c r="H2517" i="2"/>
  <c r="H2543" i="2"/>
  <c r="H2138" i="2"/>
  <c r="H2582" i="2"/>
  <c r="H2267" i="2"/>
  <c r="H2239" i="2"/>
  <c r="H2409" i="2"/>
  <c r="H2388" i="2"/>
  <c r="H2164" i="2"/>
  <c r="H2201" i="2"/>
  <c r="H2457" i="2"/>
  <c r="H2290" i="2"/>
  <c r="H2268" i="2"/>
  <c r="H2220" i="2"/>
  <c r="H2149" i="2"/>
  <c r="H2581" i="2"/>
  <c r="H2260" i="2"/>
  <c r="H2264" i="2"/>
  <c r="H2289" i="2"/>
  <c r="H2542" i="2"/>
  <c r="H2470" i="2"/>
  <c r="H2469" i="2"/>
  <c r="H2480" i="2"/>
  <c r="H2570" i="2"/>
  <c r="H2285" i="2"/>
  <c r="H2339" i="2"/>
  <c r="H2369" i="2"/>
  <c r="H2271" i="2"/>
  <c r="H2501" i="2"/>
  <c r="H2541" i="2"/>
  <c r="H2259" i="2"/>
  <c r="H2140" i="2"/>
  <c r="H2422" i="2"/>
  <c r="H2455" i="2"/>
  <c r="H2441" i="2"/>
  <c r="H2405" i="2"/>
  <c r="H2478" i="2"/>
  <c r="H2226" i="2"/>
  <c r="H2421" i="2"/>
  <c r="H2243" i="2"/>
  <c r="H2477" i="2"/>
  <c r="H2373" i="2"/>
  <c r="H2291" i="2"/>
  <c r="H2516" i="2"/>
  <c r="H2266" i="2"/>
  <c r="H2540" i="2"/>
  <c r="H2461" i="2"/>
  <c r="H2256" i="2"/>
  <c r="H2618" i="2"/>
  <c r="H2427" i="2"/>
  <c r="H2233" i="2"/>
  <c r="H2406" i="2"/>
  <c r="H2557" i="2"/>
  <c r="H2539" i="2"/>
  <c r="H2439" i="2"/>
  <c r="H2573" i="2"/>
  <c r="H2311" i="2"/>
  <c r="H2515" i="2"/>
  <c r="H2460" i="2"/>
  <c r="H2488" i="2"/>
  <c r="H2362" i="2"/>
  <c r="H2227" i="2"/>
  <c r="H2538" i="2"/>
  <c r="H2322" i="2"/>
  <c r="H2481" i="2"/>
  <c r="H2320" i="2"/>
  <c r="H2592" i="2"/>
  <c r="H2398" i="2"/>
  <c r="H2225" i="2"/>
  <c r="H2216" i="2"/>
  <c r="H2307" i="2"/>
  <c r="H2487" i="2"/>
  <c r="H2218" i="2"/>
  <c r="H2454" i="2"/>
  <c r="H2459" i="2"/>
  <c r="H2308" i="2"/>
  <c r="H2349" i="2"/>
  <c r="H2342" i="2"/>
  <c r="H2404" i="2"/>
  <c r="H2500" i="2"/>
  <c r="H2263" i="2"/>
  <c r="H2360" i="2"/>
  <c r="H2514" i="2"/>
  <c r="H2545" i="2"/>
  <c r="H2513" i="2"/>
  <c r="H2476" i="2"/>
  <c r="H2321" i="2"/>
  <c r="H2475" i="2"/>
  <c r="H2343" i="2"/>
  <c r="H2450" i="2"/>
  <c r="H2408" i="2"/>
  <c r="H2468" i="2"/>
  <c r="H2636" i="2"/>
  <c r="H2283" i="2"/>
  <c r="H2249" i="2"/>
  <c r="H2374" i="2"/>
  <c r="H2284" i="2"/>
  <c r="H2287" i="2"/>
  <c r="H2499" i="2"/>
  <c r="H2389" i="2"/>
  <c r="H2235" i="2"/>
  <c r="H2236" i="2"/>
  <c r="H2412" i="2"/>
  <c r="H2403" i="2"/>
  <c r="H2348" i="2"/>
  <c r="H2626" i="2"/>
  <c r="H2530" i="2"/>
  <c r="H2467" i="2"/>
  <c r="H2555" i="2"/>
  <c r="H2466" i="2"/>
  <c r="H2246" i="2"/>
  <c r="H2392" i="2"/>
  <c r="H2562" i="2"/>
  <c r="H2490" i="2"/>
  <c r="H2338" i="2"/>
  <c r="H2319" i="2"/>
  <c r="H2368" i="2"/>
  <c r="H2238" i="2"/>
  <c r="H2286" i="2"/>
  <c r="H2415" i="2"/>
  <c r="H2474" i="2"/>
  <c r="H2317" i="2"/>
  <c r="H2265" i="2"/>
  <c r="H2465" i="2"/>
  <c r="H2473" i="2"/>
  <c r="H2537" i="2"/>
  <c r="H2209" i="2"/>
  <c r="H2359" i="2"/>
  <c r="H2288" i="2"/>
  <c r="H2529" i="2"/>
  <c r="H2420" i="2"/>
  <c r="H2549" i="2"/>
  <c r="H2341" i="2"/>
  <c r="H2330" i="2"/>
  <c r="H2250" i="2"/>
  <c r="H2293" i="2"/>
  <c r="H2442" i="2"/>
  <c r="H2464" i="2"/>
  <c r="H2486" i="2"/>
  <c r="H2255" i="2"/>
  <c r="H2237" i="2"/>
  <c r="H2309" i="2"/>
  <c r="H2402" i="2"/>
  <c r="H2531" i="2"/>
  <c r="H2229" i="2"/>
  <c r="H2445" i="2"/>
  <c r="H2166" i="2"/>
  <c r="H2544" i="2"/>
  <c r="H2453" i="2"/>
  <c r="H2386" i="2"/>
  <c r="H2449" i="2"/>
  <c r="H2361" i="2"/>
  <c r="H2472" i="2"/>
  <c r="H2185" i="2"/>
  <c r="H2419" i="2"/>
  <c r="H2417" i="2"/>
  <c r="H2366" i="2"/>
  <c r="H2489" i="2"/>
  <c r="H2536" i="2"/>
  <c r="H2387" i="2"/>
  <c r="H2367" i="2"/>
  <c r="H2254" i="2"/>
  <c r="H2591" i="2"/>
  <c r="H2358" i="2"/>
  <c r="H2394" i="2"/>
  <c r="H2385" i="2"/>
  <c r="H2443" i="2"/>
  <c r="H2363" i="2"/>
  <c r="H2262" i="2"/>
  <c r="H2452" i="2"/>
  <c r="H2401" i="2"/>
  <c r="H2328" i="2"/>
  <c r="H2274" i="2"/>
  <c r="H2248" i="2"/>
  <c r="H2252" i="2"/>
  <c r="H2344" i="2"/>
  <c r="H2528" i="2"/>
  <c r="H2296" i="2"/>
  <c r="H2282" i="2"/>
  <c r="H2315" i="2"/>
  <c r="H2310" i="2"/>
  <c r="H2411" i="2"/>
  <c r="H2318" i="2"/>
  <c r="H2312" i="2"/>
  <c r="H2276" i="2"/>
  <c r="H2334" i="2"/>
  <c r="H2305" i="2"/>
  <c r="H2205" i="2"/>
  <c r="H2210" i="2"/>
  <c r="H2202" i="2"/>
  <c r="H2204" i="2"/>
  <c r="H2337" i="2"/>
  <c r="H2434" i="2"/>
  <c r="H2357" i="2"/>
  <c r="H2433" i="2"/>
  <c r="H2301" i="2"/>
  <c r="H2400" i="2"/>
  <c r="H2352" i="2"/>
  <c r="H2381" i="2"/>
  <c r="H2354" i="2"/>
  <c r="H2195" i="2"/>
  <c r="H2258" i="2"/>
  <c r="H2435" i="2"/>
  <c r="H2193" i="2"/>
  <c r="H2493" i="2"/>
  <c r="H2214" i="2"/>
  <c r="H2272" i="2"/>
  <c r="H2207" i="2"/>
  <c r="H2346" i="2"/>
  <c r="H2432" i="2"/>
  <c r="H2353" i="2"/>
  <c r="H2200" i="2"/>
  <c r="H2224" i="2"/>
  <c r="H2189" i="2"/>
  <c r="H2206" i="2"/>
  <c r="H2332" i="2"/>
  <c r="H2379" i="2"/>
  <c r="H2211" i="2"/>
  <c r="H2187" i="2"/>
  <c r="H2299" i="2"/>
  <c r="H2186" i="2"/>
  <c r="H2383" i="2"/>
  <c r="H2431" i="2"/>
  <c r="H2335" i="2"/>
  <c r="H2333" i="2"/>
  <c r="H2504" i="2"/>
  <c r="H2399" i="2"/>
  <c r="H2418" i="2"/>
  <c r="H2298" i="2"/>
  <c r="H2356" i="2"/>
  <c r="H2270" i="2"/>
  <c r="H2269" i="2"/>
  <c r="H2382" i="2"/>
  <c r="H2430" i="2"/>
  <c r="H2302" i="2"/>
  <c r="H2300" i="2"/>
  <c r="H2197" i="2"/>
  <c r="H2212" i="2"/>
  <c r="H2281" i="2"/>
  <c r="H2279" i="2"/>
  <c r="H2347" i="2"/>
  <c r="H2280" i="2"/>
  <c r="H2323" i="2"/>
  <c r="H2208" i="2"/>
  <c r="H2182" i="2"/>
  <c r="H2203" i="2"/>
  <c r="H2213" i="2"/>
  <c r="H2223" i="2"/>
  <c r="H2384" i="2"/>
  <c r="H2429" i="2"/>
  <c r="H2192" i="2"/>
  <c r="H2177" i="2"/>
  <c r="H2191" i="2"/>
  <c r="H2437" i="2"/>
  <c r="H2179" i="2"/>
  <c r="H2196" i="2"/>
  <c r="H2297" i="2"/>
  <c r="H2188" i="2"/>
  <c r="H2190" i="2"/>
  <c r="H2198" i="2"/>
  <c r="H2194" i="2"/>
  <c r="H2175" i="2"/>
  <c r="H2173" i="2"/>
  <c r="H2172" i="2"/>
  <c r="H2170" i="2"/>
  <c r="H2184" i="2"/>
  <c r="H2380" i="2"/>
  <c r="H2159" i="2"/>
  <c r="H2154" i="2"/>
  <c r="H2147" i="2"/>
  <c r="H2169" i="2"/>
  <c r="H2491" i="2"/>
  <c r="H2174" i="2"/>
  <c r="H2143" i="2"/>
  <c r="H2428" i="2"/>
  <c r="H2183" i="2"/>
  <c r="H2181" i="2"/>
  <c r="H2150" i="2"/>
  <c r="H2133" i="2"/>
  <c r="H2176" i="2"/>
  <c r="H2178" i="2"/>
  <c r="H2458" i="2"/>
  <c r="H2155" i="2"/>
  <c r="H2146" i="2"/>
  <c r="H2145" i="2"/>
  <c r="H2144" i="2"/>
  <c r="H2162" i="2"/>
  <c r="H2633" i="2"/>
  <c r="H2157" i="2"/>
  <c r="H2171" i="2"/>
  <c r="H2168" i="2"/>
  <c r="H2156" i="2"/>
  <c r="H2153" i="2"/>
  <c r="H2139" i="2"/>
  <c r="H2180" i="2"/>
  <c r="H2165" i="2"/>
  <c r="H2161" i="2"/>
  <c r="H2160" i="2"/>
  <c r="H2152" i="2"/>
  <c r="H2151" i="2"/>
  <c r="H2148" i="2"/>
  <c r="H2141" i="2"/>
  <c r="H2132" i="2"/>
  <c r="H2032" i="2"/>
  <c r="H2077" i="2"/>
  <c r="H2115" i="2"/>
  <c r="H2121" i="2"/>
  <c r="H1958" i="2"/>
  <c r="H2127" i="2"/>
  <c r="H1975" i="2"/>
  <c r="H1854" i="2"/>
  <c r="H2076" i="2"/>
  <c r="H2059" i="2"/>
  <c r="H1868" i="2"/>
  <c r="H2126" i="2"/>
  <c r="H2084" i="2"/>
  <c r="H2100" i="2"/>
  <c r="H1649" i="2"/>
  <c r="H2125" i="2"/>
  <c r="H1699" i="2"/>
  <c r="H1682" i="2"/>
  <c r="H2114" i="2"/>
  <c r="H2099" i="2"/>
  <c r="H1996" i="2"/>
  <c r="H1646" i="2"/>
  <c r="H2016" i="2"/>
  <c r="H2113" i="2"/>
  <c r="H1696" i="2"/>
  <c r="H2015" i="2"/>
  <c r="H2098" i="2"/>
  <c r="H2033" i="2"/>
  <c r="H1881" i="2"/>
  <c r="H2105" i="2"/>
  <c r="H2061" i="2"/>
  <c r="H2124" i="2"/>
  <c r="H1451" i="2"/>
  <c r="H2112" i="2"/>
  <c r="H2097" i="2"/>
  <c r="H1632" i="2"/>
  <c r="H2028" i="2"/>
  <c r="H2096" i="2"/>
  <c r="H2104" i="2"/>
  <c r="H1449" i="2"/>
  <c r="H1960" i="2"/>
  <c r="H1583" i="2"/>
  <c r="H2111" i="2"/>
  <c r="H1617" i="2"/>
  <c r="H1891" i="2"/>
  <c r="H1592" i="2"/>
  <c r="H1717" i="2"/>
  <c r="H2110" i="2"/>
  <c r="H1836" i="2"/>
  <c r="H2083" i="2"/>
  <c r="H1647" i="2"/>
  <c r="H1880" i="2"/>
  <c r="H1974" i="2"/>
  <c r="H1837" i="2"/>
  <c r="H1925" i="2"/>
  <c r="H1887" i="2"/>
  <c r="H2060" i="2"/>
  <c r="H1660" i="2"/>
  <c r="H1824" i="2"/>
  <c r="H1648" i="2"/>
  <c r="H1692" i="2"/>
  <c r="H1973" i="2"/>
  <c r="H1878" i="2"/>
  <c r="H2094" i="2"/>
  <c r="H2082" i="2"/>
  <c r="H1536" i="2"/>
  <c r="H1638" i="2"/>
  <c r="H1691" i="2"/>
  <c r="H1968" i="2"/>
  <c r="H1997" i="2"/>
  <c r="H2026" i="2"/>
  <c r="H1428" i="2"/>
  <c r="H1915" i="2"/>
  <c r="H1720" i="2"/>
  <c r="H2011" i="2"/>
  <c r="H1491" i="2"/>
  <c r="H1909" i="2"/>
  <c r="H2029" i="2"/>
  <c r="H1718" i="2"/>
  <c r="H1765" i="2"/>
  <c r="H1544" i="2"/>
  <c r="H1789" i="2"/>
  <c r="H2074" i="2"/>
  <c r="H1790" i="2"/>
  <c r="H2058" i="2"/>
  <c r="H1476" i="2"/>
  <c r="H1618" i="2"/>
  <c r="H1926" i="2"/>
  <c r="H1697" i="2"/>
  <c r="H1598" i="2"/>
  <c r="H1907" i="2"/>
  <c r="H1831" i="2"/>
  <c r="H1873" i="2"/>
  <c r="H2095" i="2"/>
  <c r="H1577" i="2"/>
  <c r="H2048" i="2"/>
  <c r="H1776" i="2"/>
  <c r="H2024" i="2"/>
  <c r="H1579" i="2"/>
  <c r="H1643" i="2"/>
  <c r="H2073" i="2"/>
  <c r="H1645" i="2"/>
  <c r="H2040" i="2"/>
  <c r="H1656" i="2"/>
  <c r="H1917" i="2"/>
  <c r="H2057" i="2"/>
  <c r="H1886" i="2"/>
  <c r="H1775" i="2"/>
  <c r="H2014" i="2"/>
  <c r="H1694" i="2"/>
  <c r="H2009" i="2"/>
  <c r="H1637" i="2"/>
  <c r="H1874" i="2"/>
  <c r="H1957" i="2"/>
  <c r="H2119" i="2"/>
  <c r="H1962" i="2"/>
  <c r="H1839" i="2"/>
  <c r="H2056" i="2"/>
  <c r="H1884" i="2"/>
  <c r="H1812" i="2"/>
  <c r="H1724" i="2"/>
  <c r="H1414" i="2"/>
  <c r="H2120" i="2"/>
  <c r="H1772" i="2"/>
  <c r="H1570" i="2"/>
  <c r="H1667" i="2"/>
  <c r="H1704" i="2"/>
  <c r="H1758" i="2"/>
  <c r="H1833" i="2"/>
  <c r="H1421" i="2"/>
  <c r="H1924" i="2"/>
  <c r="H1918" i="2"/>
  <c r="H1995" i="2"/>
  <c r="H1972" i="2"/>
  <c r="H1644" i="2"/>
  <c r="H1911" i="2"/>
  <c r="H1603" i="2"/>
  <c r="H1793" i="2"/>
  <c r="H1693" i="2"/>
  <c r="H1920" i="2"/>
  <c r="H1745" i="2"/>
  <c r="H1733" i="2"/>
  <c r="H1993" i="2"/>
  <c r="H2079" i="2"/>
  <c r="H1597" i="2"/>
  <c r="H2081" i="2"/>
  <c r="H1595" i="2"/>
  <c r="H1994" i="2"/>
  <c r="H2080" i="2"/>
  <c r="H1768" i="2"/>
  <c r="H2039" i="2"/>
  <c r="H1599" i="2"/>
  <c r="H1753" i="2"/>
  <c r="H2013" i="2"/>
  <c r="H2031" i="2"/>
  <c r="H1908" i="2"/>
  <c r="H2071" i="2"/>
  <c r="H1628" i="2"/>
  <c r="H1621" i="2"/>
  <c r="H1640" i="2"/>
  <c r="H1760" i="2"/>
  <c r="H1912" i="2"/>
  <c r="H1605" i="2"/>
  <c r="H2078" i="2"/>
  <c r="H1980" i="2"/>
  <c r="H2093" i="2"/>
  <c r="H1882" i="2"/>
  <c r="H1838" i="2"/>
  <c r="H2070" i="2"/>
  <c r="H1992" i="2"/>
  <c r="H2055" i="2"/>
  <c r="H1397" i="2"/>
  <c r="H1875" i="2"/>
  <c r="H1685" i="2"/>
  <c r="H1991" i="2"/>
  <c r="H1956" i="2"/>
  <c r="H2008" i="2"/>
  <c r="H1582" i="2"/>
  <c r="H1657" i="2"/>
  <c r="H2054" i="2"/>
  <c r="H2129" i="2"/>
  <c r="H1866" i="2"/>
  <c r="H2023" i="2"/>
  <c r="H1971" i="2"/>
  <c r="H2123" i="2"/>
  <c r="H2118" i="2"/>
  <c r="H1686" i="2"/>
  <c r="H2122" i="2"/>
  <c r="H1796" i="2"/>
  <c r="H2053" i="2"/>
  <c r="H2069" i="2"/>
  <c r="H2109" i="2"/>
  <c r="H1575" i="2"/>
  <c r="H1898" i="2"/>
  <c r="H1735" i="2"/>
  <c r="H2052" i="2"/>
  <c r="H1990" i="2"/>
  <c r="H1989" i="2"/>
  <c r="H1593" i="2"/>
  <c r="H1826" i="2"/>
  <c r="H2128" i="2"/>
  <c r="H1594" i="2"/>
  <c r="H1788" i="2"/>
  <c r="H1604" i="2"/>
  <c r="H1877" i="2"/>
  <c r="H1914" i="2"/>
  <c r="H1574" i="2"/>
  <c r="H1967" i="2"/>
  <c r="H1740" i="2"/>
  <c r="H1923" i="2"/>
  <c r="H1922" i="2"/>
  <c r="H1865" i="2"/>
  <c r="H1771" i="2"/>
  <c r="H1813" i="2"/>
  <c r="H1573" i="2"/>
  <c r="H1742" i="2"/>
  <c r="H1864" i="2"/>
  <c r="H1759" i="2"/>
  <c r="H2103" i="2"/>
  <c r="H1469" i="2"/>
  <c r="H1406" i="2"/>
  <c r="H1600" i="2"/>
  <c r="H1655" i="2"/>
  <c r="H1713" i="2"/>
  <c r="H1596" i="2"/>
  <c r="H1988" i="2"/>
  <c r="H1734" i="2"/>
  <c r="H1801" i="2"/>
  <c r="H1642" i="2"/>
  <c r="H1434" i="2"/>
  <c r="H1978" i="2"/>
  <c r="H1842" i="2"/>
  <c r="H1774" i="2"/>
  <c r="H2067" i="2"/>
  <c r="H1892" i="2"/>
  <c r="H2051" i="2"/>
  <c r="H1987" i="2"/>
  <c r="H1757" i="2"/>
  <c r="H1677" i="2"/>
  <c r="H1736" i="2"/>
  <c r="H1870" i="2"/>
  <c r="H2117" i="2"/>
  <c r="H1664" i="2"/>
  <c r="H1590" i="2"/>
  <c r="H1666" i="2"/>
  <c r="H2092" i="2"/>
  <c r="H2091" i="2"/>
  <c r="H2102" i="2"/>
  <c r="H1586" i="2"/>
  <c r="H1955" i="2"/>
  <c r="H1954" i="2"/>
  <c r="H1653" i="2"/>
  <c r="H1822" i="2"/>
  <c r="H1976" i="2"/>
  <c r="H1496" i="2"/>
  <c r="H1810" i="2"/>
  <c r="H2066" i="2"/>
  <c r="H1944" i="2"/>
  <c r="H2022" i="2"/>
  <c r="H1828" i="2"/>
  <c r="H1998" i="2"/>
  <c r="H2050" i="2"/>
  <c r="H1821" i="2"/>
  <c r="H1820" i="2"/>
  <c r="H2108" i="2"/>
  <c r="H1830" i="2"/>
  <c r="H1953" i="2"/>
  <c r="H2021" i="2"/>
  <c r="H1629" i="2"/>
  <c r="H1641" i="2"/>
  <c r="H1626" i="2"/>
  <c r="H1785" i="2"/>
  <c r="H2007" i="2"/>
  <c r="H2006" i="2"/>
  <c r="H2038" i="2"/>
  <c r="H2068" i="2"/>
  <c r="H2049" i="2"/>
  <c r="H1825" i="2"/>
  <c r="H1572" i="2"/>
  <c r="H1662" i="2"/>
  <c r="H1792" i="2"/>
  <c r="H1966" i="2"/>
  <c r="H1748" i="2"/>
  <c r="H1961" i="2"/>
  <c r="H1613" i="2"/>
  <c r="H1675" i="2"/>
  <c r="H1709" i="2"/>
  <c r="H1986" i="2"/>
  <c r="H1970" i="2"/>
  <c r="H1630" i="2"/>
  <c r="H2065" i="2"/>
  <c r="H1835" i="2"/>
  <c r="H1702" i="2"/>
  <c r="H1769" i="2"/>
  <c r="H1614" i="2"/>
  <c r="H1611" i="2"/>
  <c r="H1732" i="2"/>
  <c r="H1952" i="2"/>
  <c r="H1862" i="2"/>
  <c r="H2027" i="2"/>
  <c r="H1985" i="2"/>
  <c r="H1708" i="2"/>
  <c r="H2005" i="2"/>
  <c r="H1786" i="2"/>
  <c r="H1951" i="2"/>
  <c r="H1773" i="2"/>
  <c r="H1654" i="2"/>
  <c r="H1399" i="2"/>
  <c r="H1665" i="2"/>
  <c r="H1977" i="2"/>
  <c r="H1876" i="2"/>
  <c r="H1678" i="2"/>
  <c r="H1906" i="2"/>
  <c r="H2062" i="2"/>
  <c r="H1871" i="2"/>
  <c r="H2020" i="2"/>
  <c r="H1743" i="2"/>
  <c r="H1794" i="2"/>
  <c r="H1784" i="2"/>
  <c r="H1701" i="2"/>
  <c r="H2019" i="2"/>
  <c r="H1950" i="2"/>
  <c r="H2004" i="2"/>
  <c r="H1739" i="2"/>
  <c r="H1919" i="2"/>
  <c r="H2107" i="2"/>
  <c r="H2012" i="2"/>
  <c r="H1949" i="2"/>
  <c r="H2064" i="2"/>
  <c r="H1580" i="2"/>
  <c r="H1852" i="2"/>
  <c r="H1680" i="2"/>
  <c r="H2037" i="2"/>
  <c r="H1712" i="2"/>
  <c r="H1929" i="2"/>
  <c r="H1576" i="2"/>
  <c r="H1819" i="2"/>
  <c r="H2003" i="2"/>
  <c r="H1969" i="2"/>
  <c r="H2018" i="2"/>
  <c r="H1863" i="2"/>
  <c r="H1965" i="2"/>
  <c r="H1861" i="2"/>
  <c r="H2002" i="2"/>
  <c r="H1741" i="2"/>
  <c r="H2017" i="2"/>
  <c r="H2036" i="2"/>
  <c r="H1827" i="2"/>
  <c r="H1964" i="2"/>
  <c r="H1984" i="2"/>
  <c r="H2035" i="2"/>
  <c r="H2090" i="2"/>
  <c r="H1901" i="2"/>
  <c r="H1783" i="2"/>
  <c r="H1928" i="2"/>
  <c r="H1711" i="2"/>
  <c r="H1948" i="2"/>
  <c r="H1673" i="2"/>
  <c r="H1674" i="2"/>
  <c r="H2047" i="2"/>
  <c r="H1963" i="2"/>
  <c r="H1591" i="2"/>
  <c r="H1787" i="2"/>
  <c r="H1927" i="2"/>
  <c r="H1623" i="2"/>
  <c r="H1627" i="2"/>
  <c r="H1661" i="2"/>
  <c r="H1959" i="2"/>
  <c r="H1791" i="2"/>
  <c r="H1610" i="2"/>
  <c r="H1916" i="2"/>
  <c r="H2116" i="2"/>
  <c r="H1979" i="2"/>
  <c r="H2046" i="2"/>
  <c r="H1683" i="2"/>
  <c r="H1679" i="2"/>
  <c r="H1983" i="2"/>
  <c r="H1687" i="2"/>
  <c r="H1566" i="2"/>
  <c r="H1470" i="2"/>
  <c r="H1764" i="2"/>
  <c r="H1761" i="2"/>
  <c r="H1754" i="2"/>
  <c r="H1639" i="2"/>
  <c r="H1634" i="2"/>
  <c r="H1710" i="2"/>
  <c r="H1695" i="2"/>
  <c r="H1624" i="2"/>
  <c r="H1755" i="2"/>
  <c r="H1834" i="2"/>
  <c r="H2001" i="2"/>
  <c r="H1615" i="2"/>
  <c r="H1589" i="2"/>
  <c r="H2000" i="2"/>
  <c r="H1860" i="2"/>
  <c r="H1714" i="2"/>
  <c r="H1817" i="2"/>
  <c r="H1900" i="2"/>
  <c r="H1982" i="2"/>
  <c r="H1616" i="2"/>
  <c r="H1698" i="2"/>
  <c r="H1981" i="2"/>
  <c r="H1672" i="2"/>
  <c r="H1681" i="2"/>
  <c r="H1635" i="2"/>
  <c r="H1940" i="2"/>
  <c r="H1689" i="2"/>
  <c r="H1910" i="2"/>
  <c r="H1904" i="2"/>
  <c r="H1464" i="2"/>
  <c r="H1703" i="2"/>
  <c r="H1728" i="2"/>
  <c r="H1905" i="2"/>
  <c r="H1921" i="2"/>
  <c r="H2045" i="2"/>
  <c r="H1569" i="2"/>
  <c r="H1564" i="2"/>
  <c r="H1612" i="2"/>
  <c r="H1602" i="2"/>
  <c r="H1563" i="2"/>
  <c r="H1462" i="2"/>
  <c r="H2034" i="2"/>
  <c r="H1636" i="2"/>
  <c r="H1690" i="2"/>
  <c r="H1752" i="2"/>
  <c r="H1879" i="2"/>
  <c r="H1766" i="2"/>
  <c r="H1832" i="2"/>
  <c r="H1815" i="2"/>
  <c r="H1663" i="2"/>
  <c r="H1751" i="2"/>
  <c r="H1763" i="2"/>
  <c r="H1738" i="2"/>
  <c r="H2030" i="2"/>
  <c r="H1856" i="2"/>
  <c r="H1571" i="2"/>
  <c r="H1601" i="2"/>
  <c r="H1903" i="2"/>
  <c r="H1737" i="2"/>
  <c r="H1633" i="2"/>
  <c r="H1652" i="2"/>
  <c r="H1823" i="2"/>
  <c r="H1669" i="2"/>
  <c r="H1999" i="2"/>
  <c r="H1858" i="2"/>
  <c r="H1867" i="2"/>
  <c r="H1700" i="2"/>
  <c r="H2044" i="2"/>
  <c r="H1756" i="2"/>
  <c r="H1899" i="2"/>
  <c r="H2043" i="2"/>
  <c r="H1816" i="2"/>
  <c r="H1818" i="2"/>
  <c r="H1631" i="2"/>
  <c r="H2042" i="2"/>
  <c r="H1731" i="2"/>
  <c r="H1770" i="2"/>
  <c r="H1581" i="2"/>
  <c r="H1782" i="2"/>
  <c r="H1859" i="2"/>
  <c r="H1730" i="2"/>
  <c r="H2101" i="2"/>
  <c r="H1622" i="2"/>
  <c r="H1894" i="2"/>
  <c r="H1676" i="2"/>
  <c r="H2063" i="2"/>
  <c r="H1811" i="2"/>
  <c r="H2089" i="2"/>
  <c r="H1762" i="2"/>
  <c r="H1567" i="2"/>
  <c r="H1857" i="2"/>
  <c r="H1897" i="2"/>
  <c r="H1947" i="2"/>
  <c r="H1869" i="2"/>
  <c r="H2075" i="2"/>
  <c r="H1549" i="2"/>
  <c r="H1588" i="2"/>
  <c r="H1946" i="2"/>
  <c r="H1670" i="2"/>
  <c r="H1777" i="2"/>
  <c r="H1625" i="2"/>
  <c r="H1840" i="2"/>
  <c r="H1606" i="2"/>
  <c r="H1779" i="2"/>
  <c r="H1560" i="2"/>
  <c r="H1650" i="2"/>
  <c r="H1619" i="2"/>
  <c r="H1546" i="2"/>
  <c r="H1531" i="2"/>
  <c r="H1707" i="2"/>
  <c r="H1888" i="2"/>
  <c r="H1945" i="2"/>
  <c r="H1807" i="2"/>
  <c r="H1885" i="2"/>
  <c r="H2010" i="2"/>
  <c r="H1529" i="2"/>
  <c r="H1808" i="2"/>
  <c r="H1943" i="2"/>
  <c r="H1684" i="2"/>
  <c r="H1721" i="2"/>
  <c r="H1846" i="2"/>
  <c r="H1942" i="2"/>
  <c r="H1525" i="2"/>
  <c r="H1803" i="2"/>
  <c r="H1538" i="2"/>
  <c r="H1561" i="2"/>
  <c r="H1716" i="2"/>
  <c r="H1719" i="2"/>
  <c r="H1524" i="2"/>
  <c r="H1749" i="2"/>
  <c r="H1726" i="2"/>
  <c r="H1530" i="2"/>
  <c r="H1522" i="2"/>
  <c r="H1540" i="2"/>
  <c r="H1802" i="2"/>
  <c r="H1780" i="2"/>
  <c r="H1520" i="2"/>
  <c r="H1555" i="2"/>
  <c r="H2072" i="2"/>
  <c r="H1872" i="2"/>
  <c r="H1939" i="2"/>
  <c r="H1516" i="2"/>
  <c r="H1781" i="2"/>
  <c r="H1841" i="2"/>
  <c r="H2041" i="2"/>
  <c r="H1514" i="2"/>
  <c r="H1855" i="2"/>
  <c r="H1941" i="2"/>
  <c r="H1556" i="2"/>
  <c r="H1505" i="2"/>
  <c r="H1584" i="2"/>
  <c r="H1795" i="2"/>
  <c r="H1528" i="2"/>
  <c r="H1565" i="2"/>
  <c r="H1668" i="2"/>
  <c r="H1501" i="2"/>
  <c r="H2088" i="2"/>
  <c r="H1890" i="2"/>
  <c r="H1727" i="2"/>
  <c r="H1913" i="2"/>
  <c r="H1659" i="2"/>
  <c r="H1607" i="2"/>
  <c r="H1850" i="2"/>
  <c r="H1500" i="2"/>
  <c r="H1498" i="2"/>
  <c r="H1651" i="2"/>
  <c r="H1725" i="2"/>
  <c r="H1746" i="2"/>
  <c r="H1723" i="2"/>
  <c r="H1938" i="2"/>
  <c r="H1798" i="2"/>
  <c r="H1805" i="2"/>
  <c r="H1847" i="2"/>
  <c r="H1800" i="2"/>
  <c r="H1750" i="2"/>
  <c r="H1729" i="2"/>
  <c r="H1747" i="2"/>
  <c r="H1507" i="2"/>
  <c r="H1937" i="2"/>
  <c r="H1809" i="2"/>
  <c r="H1814" i="2"/>
  <c r="H1797" i="2"/>
  <c r="H1799" i="2"/>
  <c r="H1495" i="2"/>
  <c r="H1494" i="2"/>
  <c r="H1493" i="2"/>
  <c r="H1492" i="2"/>
  <c r="H1848" i="2"/>
  <c r="H1608" i="2"/>
  <c r="H1585" i="2"/>
  <c r="H1849" i="2"/>
  <c r="H1844" i="2"/>
  <c r="H1851" i="2"/>
  <c r="H1845" i="2"/>
  <c r="H1853" i="2"/>
  <c r="H1517" i="2"/>
  <c r="H1936" i="2"/>
  <c r="H1902" i="2"/>
  <c r="H1895" i="2"/>
  <c r="H1935" i="2"/>
  <c r="H1934" i="2"/>
  <c r="H1715" i="2"/>
  <c r="H1705" i="2"/>
  <c r="H1933" i="2"/>
  <c r="H1806" i="2"/>
  <c r="H1490" i="2"/>
  <c r="H1688" i="2"/>
  <c r="H2087" i="2"/>
  <c r="H1620" i="2"/>
  <c r="H1562" i="2"/>
  <c r="H1489" i="2"/>
  <c r="H1671" i="2"/>
  <c r="H1483" i="2"/>
  <c r="H1931" i="2"/>
  <c r="H1541" i="2"/>
  <c r="H2086" i="2"/>
  <c r="H1551" i="2"/>
  <c r="H1479" i="2"/>
  <c r="H1480" i="2"/>
  <c r="H1587" i="2"/>
  <c r="H1543" i="2"/>
  <c r="H1883" i="2"/>
  <c r="H1482" i="2"/>
  <c r="H1804" i="2"/>
  <c r="H1552" i="2"/>
  <c r="H1539" i="2"/>
  <c r="H1778" i="2"/>
  <c r="H1932" i="2"/>
  <c r="H1557" i="2"/>
  <c r="H1535" i="2"/>
  <c r="H1767" i="2"/>
  <c r="H1481" i="2"/>
  <c r="H1547" i="2"/>
  <c r="H1532" i="2"/>
  <c r="H1559" i="2"/>
  <c r="H1471" i="2"/>
  <c r="H1545" i="2"/>
  <c r="H1468" i="2"/>
  <c r="H1930" i="2"/>
  <c r="H1504" i="2"/>
  <c r="H1554" i="2"/>
  <c r="H1578" i="2"/>
  <c r="H1553" i="2"/>
  <c r="H1558" i="2"/>
  <c r="H1568" i="2"/>
  <c r="H1508" i="2"/>
  <c r="H1526" i="2"/>
  <c r="H1722" i="2"/>
  <c r="H1466" i="2"/>
  <c r="H1706" i="2"/>
  <c r="H1461" i="2"/>
  <c r="H1472" i="2"/>
  <c r="H1511" i="2"/>
  <c r="H1534" i="2"/>
  <c r="H1609" i="2"/>
  <c r="H1513" i="2"/>
  <c r="H1502" i="2"/>
  <c r="H1510" i="2"/>
  <c r="H1533" i="2"/>
  <c r="H2085" i="2"/>
  <c r="H1521" i="2"/>
  <c r="H1519" i="2"/>
  <c r="H1896" i="2"/>
  <c r="H1523" i="2"/>
  <c r="H1537" i="2"/>
  <c r="H1485" i="2"/>
  <c r="H1744" i="2"/>
  <c r="H1518" i="2"/>
  <c r="H1509" i="2"/>
  <c r="H1512" i="2"/>
  <c r="H1843" i="2"/>
  <c r="H1515" i="2"/>
  <c r="H1893" i="2"/>
  <c r="H1548" i="2"/>
  <c r="H1829" i="2"/>
  <c r="H1460" i="2"/>
  <c r="H1459" i="2"/>
  <c r="H1458" i="2"/>
  <c r="H1457" i="2"/>
  <c r="H1506" i="2"/>
  <c r="H1527" i="2"/>
  <c r="H1454" i="2"/>
  <c r="H1453" i="2"/>
  <c r="H1475" i="2"/>
  <c r="H1487" i="2"/>
  <c r="H1425" i="2"/>
  <c r="H1658" i="2"/>
  <c r="H1550" i="2"/>
  <c r="H1889" i="2"/>
  <c r="H1488" i="2"/>
  <c r="H1450" i="2"/>
  <c r="H1484" i="2"/>
  <c r="H1446" i="2"/>
  <c r="H1424" i="2"/>
  <c r="H1398" i="2"/>
  <c r="H1396" i="2"/>
  <c r="H1395" i="2"/>
  <c r="H1455" i="2"/>
  <c r="H1448" i="2"/>
  <c r="H1440" i="2"/>
  <c r="H1437" i="2"/>
  <c r="H1422" i="2"/>
  <c r="H1416" i="2"/>
  <c r="H1503" i="2"/>
  <c r="H1497" i="2"/>
  <c r="H1442" i="2"/>
  <c r="H1427" i="2"/>
  <c r="H2025" i="2"/>
  <c r="H1432" i="2"/>
  <c r="H1447" i="2"/>
  <c r="H1438" i="2"/>
  <c r="H1431" i="2"/>
  <c r="H1426" i="2"/>
  <c r="H1417" i="2"/>
  <c r="H1413" i="2"/>
  <c r="H1486" i="2"/>
  <c r="H1443" i="2"/>
  <c r="H1401" i="2"/>
  <c r="H1441" i="2"/>
  <c r="H1439" i="2"/>
  <c r="H1430" i="2"/>
  <c r="H1419" i="2"/>
  <c r="H1415" i="2"/>
  <c r="H1407" i="2"/>
  <c r="H1463" i="2"/>
  <c r="H1444" i="2"/>
  <c r="H1467" i="2"/>
  <c r="H1423" i="2"/>
  <c r="H1405" i="2"/>
  <c r="H1499" i="2"/>
  <c r="H1478" i="2"/>
  <c r="H1477" i="2"/>
  <c r="H1436" i="2"/>
  <c r="H1433" i="2"/>
  <c r="H1474" i="2"/>
  <c r="H1456" i="2"/>
  <c r="H1445" i="2"/>
  <c r="H1429" i="2"/>
  <c r="H1418" i="2"/>
  <c r="H1410" i="2"/>
  <c r="H1409" i="2"/>
  <c r="H1400" i="2"/>
  <c r="H1452" i="2"/>
  <c r="H1465" i="2"/>
  <c r="H1473" i="2"/>
  <c r="H1542" i="2"/>
  <c r="H1435" i="2"/>
  <c r="H1420" i="2"/>
  <c r="H1412" i="2"/>
  <c r="H1411" i="2"/>
  <c r="H1408" i="2"/>
  <c r="H1404" i="2"/>
  <c r="H1403" i="2"/>
  <c r="H1402" i="2"/>
  <c r="H1394" i="2"/>
  <c r="H1369" i="2"/>
  <c r="H1347" i="2"/>
  <c r="H977" i="2"/>
  <c r="H1328" i="2"/>
  <c r="H1357" i="2"/>
  <c r="H1356" i="2"/>
  <c r="H1343" i="2"/>
  <c r="H1355" i="2"/>
  <c r="H1327" i="2"/>
  <c r="H1382" i="2"/>
  <c r="H1337" i="2"/>
  <c r="H1334" i="2"/>
  <c r="H1336" i="2"/>
  <c r="H1218" i="2"/>
  <c r="H1386" i="2"/>
  <c r="H1166" i="2"/>
  <c r="H1354" i="2"/>
  <c r="H1332" i="2"/>
  <c r="H789" i="2"/>
  <c r="H1392" i="2"/>
  <c r="H1150" i="2"/>
  <c r="H819" i="2"/>
  <c r="H1285" i="2"/>
  <c r="H1114" i="2"/>
  <c r="H843" i="2"/>
  <c r="H1228" i="2"/>
  <c r="H1326" i="2"/>
  <c r="H1325" i="2"/>
  <c r="H1324" i="2"/>
  <c r="H940" i="2"/>
  <c r="H1147" i="2"/>
  <c r="H1350" i="2"/>
  <c r="H1259" i="2"/>
  <c r="H1235" i="2"/>
  <c r="H1335" i="2"/>
  <c r="H701" i="2"/>
  <c r="H1391" i="2"/>
  <c r="H1393" i="2"/>
  <c r="H1227" i="2"/>
  <c r="H1365" i="2"/>
  <c r="H1058" i="2"/>
  <c r="H1264" i="2"/>
  <c r="H644" i="2"/>
  <c r="H1363" i="2"/>
  <c r="H1362" i="2"/>
  <c r="H1322" i="2"/>
  <c r="H963" i="2"/>
  <c r="H656" i="2"/>
  <c r="H1385" i="2"/>
  <c r="H1311" i="2"/>
  <c r="H1029" i="2"/>
  <c r="H823" i="2"/>
  <c r="H1283" i="2"/>
  <c r="H864" i="2"/>
  <c r="H1390" i="2"/>
  <c r="H822" i="2"/>
  <c r="H1255" i="2"/>
  <c r="H1331" i="2"/>
  <c r="H880" i="2"/>
  <c r="H937" i="2"/>
  <c r="H1219" i="2"/>
  <c r="H879" i="2"/>
  <c r="H884" i="2"/>
  <c r="H777" i="2"/>
  <c r="H753" i="2"/>
  <c r="H883" i="2"/>
  <c r="H886" i="2"/>
  <c r="H824" i="2"/>
  <c r="H826" i="2"/>
  <c r="H1282" i="2"/>
  <c r="H900" i="2"/>
  <c r="H1309" i="2"/>
  <c r="H1196" i="2"/>
  <c r="H1389" i="2"/>
  <c r="H1380" i="2"/>
  <c r="H1300" i="2"/>
  <c r="H1060" i="2"/>
  <c r="H1012" i="2"/>
  <c r="H1105" i="2"/>
  <c r="H1333" i="2"/>
  <c r="H982" i="2"/>
  <c r="H1215" i="2"/>
  <c r="H664" i="2"/>
  <c r="H853" i="2"/>
  <c r="H1379" i="2"/>
  <c r="H835" i="2"/>
  <c r="H966" i="2"/>
  <c r="H818" i="2"/>
  <c r="H1268" i="2"/>
  <c r="H1281" i="2"/>
  <c r="H1323" i="2"/>
  <c r="H1108" i="2"/>
  <c r="H1278" i="2"/>
  <c r="H904" i="2"/>
  <c r="H1378" i="2"/>
  <c r="H770" i="2"/>
  <c r="H885" i="2"/>
  <c r="H1377" i="2"/>
  <c r="H1026" i="2"/>
  <c r="H1137" i="2"/>
  <c r="H997" i="2"/>
  <c r="H1384" i="2"/>
  <c r="H1340" i="2"/>
  <c r="H1214" i="2"/>
  <c r="H1346" i="2"/>
  <c r="H1345" i="2"/>
  <c r="H898" i="2"/>
  <c r="H1376" i="2"/>
  <c r="H1361" i="2"/>
  <c r="H1145" i="2"/>
  <c r="H1059" i="2"/>
  <c r="H1266" i="2"/>
  <c r="H1213" i="2"/>
  <c r="H1237" i="2"/>
  <c r="H967" i="2"/>
  <c r="H1330" i="2"/>
  <c r="H673" i="2"/>
  <c r="H1310" i="2"/>
  <c r="H1313" i="2"/>
  <c r="H934" i="2"/>
  <c r="H1224" i="2"/>
  <c r="H931" i="2"/>
  <c r="H995" i="2"/>
  <c r="H706" i="2"/>
  <c r="H692" i="2"/>
  <c r="H1351" i="2"/>
  <c r="H808" i="2"/>
  <c r="H794" i="2"/>
  <c r="H1208" i="2"/>
  <c r="H938" i="2"/>
  <c r="H1148" i="2"/>
  <c r="H1381" i="2"/>
  <c r="H1270" i="2"/>
  <c r="H1054" i="2"/>
  <c r="H1353" i="2"/>
  <c r="H1265" i="2"/>
  <c r="H1388" i="2"/>
  <c r="H932" i="2"/>
  <c r="H1279" i="2"/>
  <c r="H1360" i="2"/>
  <c r="H946" i="2"/>
  <c r="H1023" i="2"/>
  <c r="H1246" i="2"/>
  <c r="H876" i="2"/>
  <c r="H1168" i="2"/>
  <c r="H1025" i="2"/>
  <c r="H1299" i="2"/>
  <c r="H1267" i="2"/>
  <c r="H1245" i="2"/>
  <c r="H1189" i="2"/>
  <c r="H1107" i="2"/>
  <c r="H1104" i="2"/>
  <c r="H1289" i="2"/>
  <c r="H856" i="2"/>
  <c r="H1344" i="2"/>
  <c r="H985" i="2"/>
  <c r="H1077" i="2"/>
  <c r="H1021" i="2"/>
  <c r="H627" i="2"/>
  <c r="H1117" i="2"/>
  <c r="H677" i="2"/>
  <c r="H718" i="2"/>
  <c r="H1091" i="2"/>
  <c r="H1288" i="2"/>
  <c r="H882" i="2"/>
  <c r="H1375" i="2"/>
  <c r="H1211" i="2"/>
  <c r="H903" i="2"/>
  <c r="H1140" i="2"/>
  <c r="H857" i="2"/>
  <c r="H1316" i="2"/>
  <c r="H1115" i="2"/>
  <c r="H1277" i="2"/>
  <c r="H1174" i="2"/>
  <c r="H1172" i="2"/>
  <c r="H1308" i="2"/>
  <c r="H1178" i="2"/>
  <c r="H1368" i="2"/>
  <c r="H1276" i="2"/>
  <c r="H1138" i="2"/>
  <c r="H1191" i="2"/>
  <c r="H1329" i="2"/>
  <c r="H704" i="2"/>
  <c r="H1180" i="2"/>
  <c r="H881" i="2"/>
  <c r="H1130" i="2"/>
  <c r="H1111" i="2"/>
  <c r="H1339" i="2"/>
  <c r="H1349" i="2"/>
  <c r="H1144" i="2"/>
  <c r="H1192" i="2"/>
  <c r="H860" i="2"/>
  <c r="H1307" i="2"/>
  <c r="H855" i="2"/>
  <c r="H702" i="2"/>
  <c r="H1204" i="2"/>
  <c r="H1101" i="2"/>
  <c r="H1244" i="2"/>
  <c r="H1097" i="2"/>
  <c r="H1135" i="2"/>
  <c r="H1352" i="2"/>
  <c r="H873" i="2"/>
  <c r="H1374" i="2"/>
  <c r="H1287" i="2"/>
  <c r="H863" i="2"/>
  <c r="H683" i="2"/>
  <c r="H918" i="2"/>
  <c r="H1141" i="2"/>
  <c r="H929" i="2"/>
  <c r="H862" i="2"/>
  <c r="H921" i="2"/>
  <c r="H962" i="2"/>
  <c r="H874" i="2"/>
  <c r="H895" i="2"/>
  <c r="H1306" i="2"/>
  <c r="H988" i="2"/>
  <c r="H1051" i="2"/>
  <c r="H922" i="2"/>
  <c r="H1129" i="2"/>
  <c r="H1146" i="2"/>
  <c r="H1315" i="2"/>
  <c r="H1373" i="2"/>
  <c r="H869" i="2"/>
  <c r="H917" i="2"/>
  <c r="H1020" i="2"/>
  <c r="H812" i="2"/>
  <c r="H1229" i="2"/>
  <c r="H850" i="2"/>
  <c r="H992" i="2"/>
  <c r="H632" i="2"/>
  <c r="H700" i="2"/>
  <c r="H837" i="2"/>
  <c r="H1225" i="2"/>
  <c r="H1372" i="2"/>
  <c r="H924" i="2"/>
  <c r="H871" i="2"/>
  <c r="H1232" i="2"/>
  <c r="H902" i="2"/>
  <c r="H1212" i="2"/>
  <c r="H1321" i="2"/>
  <c r="H928" i="2"/>
  <c r="H920" i="2"/>
  <c r="H833" i="2"/>
  <c r="H894" i="2"/>
  <c r="H1298" i="2"/>
  <c r="H994" i="2"/>
  <c r="H1286" i="2"/>
  <c r="H1221" i="2"/>
  <c r="H961" i="2"/>
  <c r="H1243" i="2"/>
  <c r="H1136" i="2"/>
  <c r="H615" i="2"/>
  <c r="H911" i="2"/>
  <c r="H875" i="2"/>
  <c r="H825" i="2"/>
  <c r="H1274" i="2"/>
  <c r="H1242" i="2"/>
  <c r="H1320" i="2"/>
  <c r="H805" i="2"/>
  <c r="H1175" i="2"/>
  <c r="H861" i="2"/>
  <c r="H1118" i="2"/>
  <c r="H1052" i="2"/>
  <c r="H1231" i="2"/>
  <c r="H1241" i="2"/>
  <c r="H1187" i="2"/>
  <c r="H872" i="2"/>
  <c r="H832" i="2"/>
  <c r="H916" i="2"/>
  <c r="H1092" i="2"/>
  <c r="H1018" i="2"/>
  <c r="H1305" i="2"/>
  <c r="H987" i="2"/>
  <c r="H912" i="2"/>
  <c r="H1126" i="2"/>
  <c r="H1359" i="2"/>
  <c r="H1254" i="2"/>
  <c r="H817" i="2"/>
  <c r="H1090" i="2"/>
  <c r="H897" i="2"/>
  <c r="H813" i="2"/>
  <c r="H1319" i="2"/>
  <c r="H802" i="2"/>
  <c r="H852" i="2"/>
  <c r="H1169" i="2"/>
  <c r="H1048" i="2"/>
  <c r="H1342" i="2"/>
  <c r="H1371" i="2"/>
  <c r="H925" i="2"/>
  <c r="H815" i="2"/>
  <c r="H1230" i="2"/>
  <c r="H1046" i="2"/>
  <c r="H991" i="2"/>
  <c r="H1253" i="2"/>
  <c r="H1094" i="2"/>
  <c r="H909" i="2"/>
  <c r="H1226" i="2"/>
  <c r="H854" i="2"/>
  <c r="H1047" i="2"/>
  <c r="H1252" i="2"/>
  <c r="H810" i="2"/>
  <c r="H1173" i="2"/>
  <c r="H1143" i="2"/>
  <c r="H1027" i="2"/>
  <c r="H849" i="2"/>
  <c r="H1061" i="2"/>
  <c r="H983" i="2"/>
  <c r="H831" i="2"/>
  <c r="H1312" i="2"/>
  <c r="H1139" i="2"/>
  <c r="H1297" i="2"/>
  <c r="H1240" i="2"/>
  <c r="H1239" i="2"/>
  <c r="H1238" i="2"/>
  <c r="H1318" i="2"/>
  <c r="H1296" i="2"/>
  <c r="H851" i="2"/>
  <c r="H1341" i="2"/>
  <c r="H1263" i="2"/>
  <c r="H1304" i="2"/>
  <c r="H738" i="2"/>
  <c r="H1210" i="2"/>
  <c r="H1149" i="2"/>
  <c r="H1295" i="2"/>
  <c r="H930" i="2"/>
  <c r="H1116" i="2"/>
  <c r="H1034" i="2"/>
  <c r="H1188" i="2"/>
  <c r="H996" i="2"/>
  <c r="H814" i="2"/>
  <c r="H1209" i="2"/>
  <c r="H1050" i="2"/>
  <c r="H1262" i="2"/>
  <c r="H1133" i="2"/>
  <c r="H1261" i="2"/>
  <c r="H1216" i="2"/>
  <c r="H1014" i="2"/>
  <c r="H1269" i="2"/>
  <c r="H1370" i="2"/>
  <c r="H1024" i="2"/>
  <c r="H1103" i="2"/>
  <c r="H1095" i="2"/>
  <c r="H896" i="2"/>
  <c r="H1013" i="2"/>
  <c r="H990" i="2"/>
  <c r="H1194" i="2"/>
  <c r="H1193" i="2"/>
  <c r="H1099" i="2"/>
  <c r="H1179" i="2"/>
  <c r="H945" i="2"/>
  <c r="H1165" i="2"/>
  <c r="H1251" i="2"/>
  <c r="H1257" i="2"/>
  <c r="H1042" i="2"/>
  <c r="H1223" i="2"/>
  <c r="H820" i="2"/>
  <c r="H1176" i="2"/>
  <c r="H1170" i="2"/>
  <c r="H1338" i="2"/>
  <c r="H1040" i="2"/>
  <c r="H1009" i="2"/>
  <c r="H1250" i="2"/>
  <c r="H859" i="2"/>
  <c r="H1098" i="2"/>
  <c r="H1249" i="2"/>
  <c r="H1100" i="2"/>
  <c r="H806" i="2"/>
  <c r="H1273" i="2"/>
  <c r="H1294" i="2"/>
  <c r="H1248" i="2"/>
  <c r="H1348" i="2"/>
  <c r="H1220" i="2"/>
  <c r="H1303" i="2"/>
  <c r="H1272" i="2"/>
  <c r="H1053" i="2"/>
  <c r="H1293" i="2"/>
  <c r="H780" i="2"/>
  <c r="H919" i="2"/>
  <c r="H834" i="2"/>
  <c r="H1112" i="2"/>
  <c r="H1236" i="2"/>
  <c r="H964" i="2"/>
  <c r="H811" i="2"/>
  <c r="H1271" i="2"/>
  <c r="H1041" i="2"/>
  <c r="H1086" i="2"/>
  <c r="H816" i="2"/>
  <c r="H892" i="2"/>
  <c r="H959" i="2"/>
  <c r="H986" i="2"/>
  <c r="H1110" i="2"/>
  <c r="H1102" i="2"/>
  <c r="H1039" i="2"/>
  <c r="H1142" i="2"/>
  <c r="H867" i="2"/>
  <c r="H915" i="2"/>
  <c r="H1096" i="2"/>
  <c r="H868" i="2"/>
  <c r="H848" i="2"/>
  <c r="H870" i="2"/>
  <c r="H1017" i="2"/>
  <c r="H1177" i="2"/>
  <c r="H1190" i="2"/>
  <c r="H943" i="2"/>
  <c r="H1011" i="2"/>
  <c r="H1292" i="2"/>
  <c r="H1314" i="2"/>
  <c r="H993" i="2"/>
  <c r="H944" i="2"/>
  <c r="H1045" i="2"/>
  <c r="H1087" i="2"/>
  <c r="H1055" i="2"/>
  <c r="H1088" i="2"/>
  <c r="H1358" i="2"/>
  <c r="H829" i="2"/>
  <c r="H1222" i="2"/>
  <c r="H1167" i="2"/>
  <c r="H1217" i="2"/>
  <c r="H836" i="2"/>
  <c r="H803" i="2"/>
  <c r="H1089" i="2"/>
  <c r="H965" i="2"/>
  <c r="H893" i="2"/>
  <c r="H926" i="2"/>
  <c r="H1010" i="2"/>
  <c r="H1016" i="2"/>
  <c r="H1186" i="2"/>
  <c r="H935" i="2"/>
  <c r="H1083" i="2"/>
  <c r="H927" i="2"/>
  <c r="H1037" i="2"/>
  <c r="H878" i="2"/>
  <c r="H847" i="2"/>
  <c r="H606" i="2"/>
  <c r="H1113" i="2"/>
  <c r="H830" i="2"/>
  <c r="H1022" i="2"/>
  <c r="H1383" i="2"/>
  <c r="H699" i="2"/>
  <c r="H670" i="2"/>
  <c r="H616" i="2"/>
  <c r="H697" i="2"/>
  <c r="H846" i="2"/>
  <c r="H976" i="2"/>
  <c r="H1019" i="2"/>
  <c r="H845" i="2"/>
  <c r="H1260" i="2"/>
  <c r="H913" i="2"/>
  <c r="H732" i="2"/>
  <c r="H942" i="2"/>
  <c r="H899" i="2"/>
  <c r="H1207" i="2"/>
  <c r="H796" i="2"/>
  <c r="H1302" i="2"/>
  <c r="H907" i="2"/>
  <c r="H901" i="2"/>
  <c r="H1069" i="2"/>
  <c r="H1164" i="2"/>
  <c r="H981" i="2"/>
  <c r="H914" i="2"/>
  <c r="H1031" i="2"/>
  <c r="H1081" i="2"/>
  <c r="H865" i="2"/>
  <c r="H923" i="2"/>
  <c r="H839" i="2"/>
  <c r="H1132" i="2"/>
  <c r="H1028" i="2"/>
  <c r="H1171" i="2"/>
  <c r="H1128" i="2"/>
  <c r="H1062" i="2"/>
  <c r="H1085" i="2"/>
  <c r="H1078" i="2"/>
  <c r="H1387" i="2"/>
  <c r="H891" i="2"/>
  <c r="H1015" i="2"/>
  <c r="H973" i="2"/>
  <c r="H809" i="2"/>
  <c r="H1056" i="2"/>
  <c r="H1301" i="2"/>
  <c r="H1057" i="2"/>
  <c r="H1291" i="2"/>
  <c r="H858" i="2"/>
  <c r="H975" i="2"/>
  <c r="H1125" i="2"/>
  <c r="H798" i="2"/>
  <c r="H1275" i="2"/>
  <c r="H933" i="2"/>
  <c r="H1181" i="2"/>
  <c r="H1124" i="2"/>
  <c r="H941" i="2"/>
  <c r="H1162" i="2"/>
  <c r="H1201" i="2"/>
  <c r="H1005" i="2"/>
  <c r="H779" i="2"/>
  <c r="H908" i="2"/>
  <c r="H979" i="2"/>
  <c r="H1036" i="2"/>
  <c r="H936" i="2"/>
  <c r="H984" i="2"/>
  <c r="H972" i="2"/>
  <c r="H1006" i="2"/>
  <c r="H1206" i="2"/>
  <c r="H1161" i="2"/>
  <c r="H781" i="2"/>
  <c r="H969" i="2"/>
  <c r="H980" i="2"/>
  <c r="H1131" i="2"/>
  <c r="H1205" i="2"/>
  <c r="H1183" i="2"/>
  <c r="H801" i="2"/>
  <c r="H1072" i="2"/>
  <c r="H1071" i="2"/>
  <c r="H989" i="2"/>
  <c r="H1160" i="2"/>
  <c r="H1007" i="2"/>
  <c r="H978" i="2"/>
  <c r="H889" i="2"/>
  <c r="H1093" i="2"/>
  <c r="H1154" i="2"/>
  <c r="H949" i="2"/>
  <c r="H821" i="2"/>
  <c r="H1122" i="2"/>
  <c r="H947" i="2"/>
  <c r="H1151" i="2"/>
  <c r="H998" i="2"/>
  <c r="H950" i="2"/>
  <c r="H1202" i="2"/>
  <c r="H769" i="2"/>
  <c r="H842" i="2"/>
  <c r="H768" i="2"/>
  <c r="H766" i="2"/>
  <c r="H866" i="2"/>
  <c r="H765" i="2"/>
  <c r="H1203" i="2"/>
  <c r="H1049" i="2"/>
  <c r="H1068" i="2"/>
  <c r="H759" i="2"/>
  <c r="H762" i="2"/>
  <c r="H761" i="2"/>
  <c r="H1153" i="2"/>
  <c r="H974" i="2"/>
  <c r="H687" i="2"/>
  <c r="H953" i="2"/>
  <c r="H773" i="2"/>
  <c r="H755" i="2"/>
  <c r="H757" i="2"/>
  <c r="H1044" i="2"/>
  <c r="H756" i="2"/>
  <c r="H1121" i="2"/>
  <c r="H1030" i="2"/>
  <c r="H968" i="2"/>
  <c r="H1076" i="2"/>
  <c r="H1063" i="2"/>
  <c r="H1043" i="2"/>
  <c r="H1127" i="2"/>
  <c r="H1109" i="2"/>
  <c r="H1247" i="2"/>
  <c r="H1065" i="2"/>
  <c r="H1080" i="2"/>
  <c r="H877" i="2"/>
  <c r="H1064" i="2"/>
  <c r="H746" i="2"/>
  <c r="H888" i="2"/>
  <c r="H742" i="2"/>
  <c r="H741" i="2"/>
  <c r="H739" i="2"/>
  <c r="H1002" i="2"/>
  <c r="H1004" i="2"/>
  <c r="H960" i="2"/>
  <c r="H752" i="2"/>
  <c r="H799" i="2"/>
  <c r="H1134" i="2"/>
  <c r="H736" i="2"/>
  <c r="H788" i="2"/>
  <c r="H764" i="2"/>
  <c r="H735" i="2"/>
  <c r="H754" i="2"/>
  <c r="H1234" i="2"/>
  <c r="H797" i="2"/>
  <c r="H782" i="2"/>
  <c r="H1001" i="2"/>
  <c r="H784" i="2"/>
  <c r="H999" i="2"/>
  <c r="H1200" i="2"/>
  <c r="H1284" i="2"/>
  <c r="H1073" i="2"/>
  <c r="H1075" i="2"/>
  <c r="H1070" i="2"/>
  <c r="H776" i="2"/>
  <c r="H1120" i="2"/>
  <c r="H1185" i="2"/>
  <c r="H1184" i="2"/>
  <c r="H1000" i="2"/>
  <c r="H1199" i="2"/>
  <c r="H1033" i="2"/>
  <c r="H970" i="2"/>
  <c r="H1008" i="2"/>
  <c r="H1198" i="2"/>
  <c r="H1123" i="2"/>
  <c r="H1280" i="2"/>
  <c r="H1258" i="2"/>
  <c r="H1066" i="2"/>
  <c r="H1032" i="2"/>
  <c r="H730" i="2"/>
  <c r="H729" i="2"/>
  <c r="H728" i="2"/>
  <c r="H1256" i="2"/>
  <c r="H731" i="2"/>
  <c r="H727" i="2"/>
  <c r="H725" i="2"/>
  <c r="H1119" i="2"/>
  <c r="H844" i="2"/>
  <c r="H1156" i="2"/>
  <c r="H1155" i="2"/>
  <c r="H1163" i="2"/>
  <c r="H1074" i="2"/>
  <c r="H1106" i="2"/>
  <c r="H958" i="2"/>
  <c r="H1197" i="2"/>
  <c r="H956" i="2"/>
  <c r="H1195" i="2"/>
  <c r="H1157" i="2"/>
  <c r="H828" i="2"/>
  <c r="H1084" i="2"/>
  <c r="H951" i="2"/>
  <c r="H1038" i="2"/>
  <c r="H1067" i="2"/>
  <c r="H723" i="2"/>
  <c r="H722" i="2"/>
  <c r="H807" i="2"/>
  <c r="H905" i="2"/>
  <c r="H910" i="2"/>
  <c r="H1233" i="2"/>
  <c r="H804" i="2"/>
  <c r="H724" i="2"/>
  <c r="H713" i="2"/>
  <c r="H785" i="2"/>
  <c r="H906" i="2"/>
  <c r="H827" i="2"/>
  <c r="H710" i="2"/>
  <c r="H791" i="2"/>
  <c r="H1158" i="2"/>
  <c r="H717" i="2"/>
  <c r="H1079" i="2"/>
  <c r="H1082" i="2"/>
  <c r="H775" i="2"/>
  <c r="H1182" i="2"/>
  <c r="H771" i="2"/>
  <c r="H1367" i="2"/>
  <c r="H792" i="2"/>
  <c r="H748" i="2"/>
  <c r="H957" i="2"/>
  <c r="H711" i="2"/>
  <c r="H795" i="2"/>
  <c r="H720" i="2"/>
  <c r="H747" i="2"/>
  <c r="H840" i="2"/>
  <c r="H703" i="2"/>
  <c r="H971" i="2"/>
  <c r="H726" i="2"/>
  <c r="H790" i="2"/>
  <c r="H737" i="2"/>
  <c r="H760" i="2"/>
  <c r="H750" i="2"/>
  <c r="H1003" i="2"/>
  <c r="H887" i="2"/>
  <c r="H1366" i="2"/>
  <c r="H714" i="2"/>
  <c r="H890" i="2"/>
  <c r="H744" i="2"/>
  <c r="H1317" i="2"/>
  <c r="H708" i="2"/>
  <c r="H740" i="2"/>
  <c r="H719" i="2"/>
  <c r="H841" i="2"/>
  <c r="H749" i="2"/>
  <c r="H838" i="2"/>
  <c r="H774" i="2"/>
  <c r="H939" i="2"/>
  <c r="H758" i="2"/>
  <c r="H783" i="2"/>
  <c r="H743" i="2"/>
  <c r="H787" i="2"/>
  <c r="H745" i="2"/>
  <c r="H751" i="2"/>
  <c r="H1159" i="2"/>
  <c r="H1152" i="2"/>
  <c r="H793" i="2"/>
  <c r="H763" i="2"/>
  <c r="H1035" i="2"/>
  <c r="H767" i="2"/>
  <c r="H954" i="2"/>
  <c r="H948" i="2"/>
  <c r="H952" i="2"/>
  <c r="H698" i="2"/>
  <c r="H696" i="2"/>
  <c r="H695" i="2"/>
  <c r="H694" i="2"/>
  <c r="H693" i="2"/>
  <c r="H691" i="2"/>
  <c r="H1290" i="2"/>
  <c r="H690" i="2"/>
  <c r="H689" i="2"/>
  <c r="H688" i="2"/>
  <c r="H685" i="2"/>
  <c r="H682" i="2"/>
  <c r="H658" i="2"/>
  <c r="H657" i="2"/>
  <c r="H733" i="2"/>
  <c r="H663" i="2"/>
  <c r="H661" i="2"/>
  <c r="H634" i="2"/>
  <c r="H614" i="2"/>
  <c r="H599" i="2"/>
  <c r="H678" i="2"/>
  <c r="H676" i="2"/>
  <c r="H668" i="2"/>
  <c r="H667" i="2"/>
  <c r="H665" i="2"/>
  <c r="H649" i="2"/>
  <c r="H641" i="2"/>
  <c r="H640" i="2"/>
  <c r="H638" i="2"/>
  <c r="H604" i="2"/>
  <c r="H600" i="2"/>
  <c r="H597" i="2"/>
  <c r="H651" i="2"/>
  <c r="H646" i="2"/>
  <c r="H645" i="2"/>
  <c r="H643" i="2"/>
  <c r="H631" i="2"/>
  <c r="H608" i="2"/>
  <c r="H603" i="2"/>
  <c r="H601" i="2"/>
  <c r="H598" i="2"/>
  <c r="H716" i="2"/>
  <c r="H675" i="2"/>
  <c r="H669" i="2"/>
  <c r="H660" i="2"/>
  <c r="H642" i="2"/>
  <c r="H630" i="2"/>
  <c r="H626" i="2"/>
  <c r="H607" i="2"/>
  <c r="H605" i="2"/>
  <c r="H672" i="2"/>
  <c r="H647" i="2"/>
  <c r="H618" i="2"/>
  <c r="H609" i="2"/>
  <c r="H707" i="2"/>
  <c r="H715" i="2"/>
  <c r="H613" i="2"/>
  <c r="H611" i="2"/>
  <c r="H955" i="2"/>
  <c r="H610" i="2"/>
  <c r="H705" i="2"/>
  <c r="H680" i="2"/>
  <c r="H659" i="2"/>
  <c r="H654" i="2"/>
  <c r="H633" i="2"/>
  <c r="H628" i="2"/>
  <c r="H624" i="2"/>
  <c r="H619" i="2"/>
  <c r="H594" i="2"/>
  <c r="H629" i="2"/>
  <c r="H684" i="2"/>
  <c r="H650" i="2"/>
  <c r="H617" i="2"/>
  <c r="H778" i="2"/>
  <c r="H734" i="2"/>
  <c r="H712" i="2"/>
  <c r="H592" i="2"/>
  <c r="H709" i="2"/>
  <c r="H679" i="2"/>
  <c r="H666" i="2"/>
  <c r="H662" i="2"/>
  <c r="H655" i="2"/>
  <c r="H637" i="2"/>
  <c r="H674" i="2"/>
  <c r="H652" i="2"/>
  <c r="H648" i="2"/>
  <c r="H635" i="2"/>
  <c r="H625" i="2"/>
  <c r="H1364" i="2"/>
  <c r="H772" i="2"/>
  <c r="H721" i="2"/>
  <c r="H786" i="2"/>
  <c r="H800" i="2"/>
  <c r="H686" i="2"/>
  <c r="H681" i="2"/>
  <c r="H671" i="2"/>
  <c r="H639" i="2"/>
  <c r="H636" i="2"/>
  <c r="H623" i="2"/>
  <c r="H622" i="2"/>
  <c r="H621" i="2"/>
  <c r="H620" i="2"/>
  <c r="H612" i="2"/>
  <c r="H602" i="2"/>
  <c r="H596" i="2"/>
  <c r="H595" i="2"/>
  <c r="H593" i="2"/>
  <c r="H176" i="2"/>
  <c r="H585" i="2"/>
  <c r="H584" i="2"/>
  <c r="H583" i="2"/>
  <c r="H582" i="2"/>
  <c r="H529" i="2"/>
  <c r="H488" i="2"/>
  <c r="H353" i="2"/>
  <c r="H435" i="2"/>
  <c r="H396" i="2"/>
  <c r="H497" i="2"/>
  <c r="H437" i="2"/>
  <c r="H456" i="2"/>
  <c r="H455" i="2"/>
  <c r="H470" i="2"/>
  <c r="H408" i="2"/>
  <c r="H468" i="2"/>
  <c r="H499" i="2"/>
  <c r="H432" i="2"/>
  <c r="H524" i="2"/>
  <c r="H275" i="2"/>
  <c r="H527" i="2"/>
  <c r="H357" i="2"/>
  <c r="H526" i="2"/>
  <c r="H454" i="2"/>
  <c r="H566" i="2"/>
  <c r="H434" i="2"/>
  <c r="H462" i="2"/>
  <c r="H405" i="2"/>
  <c r="H419" i="2"/>
  <c r="H445" i="2"/>
  <c r="H279" i="2"/>
  <c r="H439" i="2"/>
  <c r="H557" i="2"/>
  <c r="H568" i="2"/>
  <c r="H522" i="2"/>
  <c r="H543" i="2"/>
  <c r="H420" i="2"/>
  <c r="H407" i="2"/>
  <c r="H403" i="2"/>
  <c r="H413" i="2"/>
  <c r="H521" i="2"/>
  <c r="H340" i="2"/>
  <c r="H452" i="2"/>
  <c r="H321" i="2"/>
  <c r="H424" i="2"/>
  <c r="H317" i="2"/>
  <c r="H287" i="2"/>
  <c r="H482" i="2"/>
  <c r="H433" i="2"/>
  <c r="H451" i="2"/>
  <c r="H390" i="2"/>
  <c r="H578" i="2"/>
  <c r="H565" i="2"/>
  <c r="H494" i="2"/>
  <c r="H351" i="2"/>
  <c r="H417" i="2"/>
  <c r="H421" i="2"/>
  <c r="H362" i="2"/>
  <c r="H564" i="2"/>
  <c r="H352" i="2"/>
  <c r="H449" i="2"/>
  <c r="H539" i="2"/>
  <c r="H447" i="2"/>
  <c r="H404" i="2"/>
  <c r="H490" i="2"/>
  <c r="H540" i="2"/>
  <c r="H552" i="2"/>
  <c r="H316" i="2"/>
  <c r="H314" i="2"/>
  <c r="H518" i="2"/>
  <c r="H289" i="2"/>
  <c r="H519" i="2"/>
  <c r="H392" i="2"/>
  <c r="H312" i="2"/>
  <c r="H363" i="2"/>
  <c r="H401" i="2"/>
  <c r="H427" i="2"/>
  <c r="H467" i="2"/>
  <c r="H337" i="2"/>
  <c r="H495" i="2"/>
  <c r="H520" i="2"/>
  <c r="H493" i="2"/>
  <c r="H491" i="2"/>
  <c r="H580" i="2"/>
  <c r="H512" i="2"/>
  <c r="H576" i="2"/>
  <c r="H514" i="2"/>
  <c r="H513" i="2"/>
  <c r="H291" i="2"/>
  <c r="H391" i="2"/>
  <c r="H444" i="2"/>
  <c r="H469" i="2"/>
  <c r="H492" i="2"/>
  <c r="H560" i="2"/>
  <c r="H423" i="2"/>
  <c r="H563" i="2"/>
  <c r="H537" i="2"/>
  <c r="H406" i="2"/>
  <c r="H575" i="2"/>
  <c r="H400" i="2"/>
  <c r="H541" i="2"/>
  <c r="H457" i="2"/>
  <c r="H536" i="2"/>
  <c r="H574" i="2"/>
  <c r="H579" i="2"/>
  <c r="H544" i="2"/>
  <c r="H459" i="2"/>
  <c r="H398" i="2"/>
  <c r="H480" i="2"/>
  <c r="H464" i="2"/>
  <c r="H474" i="2"/>
  <c r="H481" i="2"/>
  <c r="H422" i="2"/>
  <c r="H418" i="2"/>
  <c r="H430" i="2"/>
  <c r="H453" i="2"/>
  <c r="H561" i="2"/>
  <c r="H517" i="2"/>
  <c r="H577" i="2"/>
  <c r="H460" i="2"/>
  <c r="H542" i="2"/>
  <c r="H389" i="2"/>
  <c r="H473" i="2"/>
  <c r="H466" i="2"/>
  <c r="H425" i="2"/>
  <c r="H381" i="2"/>
  <c r="H415" i="2"/>
  <c r="H399" i="2"/>
  <c r="H516" i="2"/>
  <c r="H414" i="2"/>
  <c r="H511" i="2"/>
  <c r="H393" i="2"/>
  <c r="H523" i="2"/>
  <c r="H412" i="2"/>
  <c r="H558" i="2"/>
  <c r="H416" i="2"/>
  <c r="H384" i="2"/>
  <c r="H429" i="2"/>
  <c r="H411" i="2"/>
  <c r="H476" i="2"/>
  <c r="H479" i="2"/>
  <c r="H443" i="2"/>
  <c r="H559" i="2"/>
  <c r="H431" i="2"/>
  <c r="H548" i="2"/>
  <c r="H450" i="2"/>
  <c r="H333" i="2"/>
  <c r="H478" i="2"/>
  <c r="H428" i="2"/>
  <c r="H324" i="2"/>
  <c r="H475" i="2"/>
  <c r="H538" i="2"/>
  <c r="H440" i="2"/>
  <c r="H461" i="2"/>
  <c r="H402" i="2"/>
  <c r="H409" i="2"/>
  <c r="H394" i="2"/>
  <c r="H515" i="2"/>
  <c r="H410" i="2"/>
  <c r="H395" i="2"/>
  <c r="H483" i="2"/>
  <c r="H550" i="2"/>
  <c r="H510" i="2"/>
  <c r="H438" i="2"/>
  <c r="H533" i="2"/>
  <c r="H442" i="2"/>
  <c r="H549" i="2"/>
  <c r="H567" i="2"/>
  <c r="H397" i="2"/>
  <c r="H545" i="2"/>
  <c r="H535" i="2"/>
  <c r="H387" i="2"/>
  <c r="H382" i="2"/>
  <c r="H532" i="2"/>
  <c r="H571" i="2"/>
  <c r="H534" i="2"/>
  <c r="H388" i="2"/>
  <c r="H570" i="2"/>
  <c r="H370" i="2"/>
  <c r="H525" i="2"/>
  <c r="H441" i="2"/>
  <c r="H572" i="2"/>
  <c r="H554" i="2"/>
  <c r="H366" i="2"/>
  <c r="H477" i="2"/>
  <c r="H365" i="2"/>
  <c r="H426" i="2"/>
  <c r="H556" i="2"/>
  <c r="H505" i="2"/>
  <c r="H485" i="2"/>
  <c r="H507" i="2"/>
  <c r="H375" i="2"/>
  <c r="H528" i="2"/>
  <c r="H546" i="2"/>
  <c r="H500" i="2"/>
  <c r="H359" i="2"/>
  <c r="H573" i="2"/>
  <c r="H501" i="2"/>
  <c r="H373" i="2"/>
  <c r="H355" i="2"/>
  <c r="H551" i="2"/>
  <c r="H555" i="2"/>
  <c r="H436" i="2"/>
  <c r="H509" i="2"/>
  <c r="H372" i="2"/>
  <c r="H371" i="2"/>
  <c r="H386" i="2"/>
  <c r="H569" i="2"/>
  <c r="H458" i="2"/>
  <c r="H508" i="2"/>
  <c r="H472" i="2"/>
  <c r="H503" i="2"/>
  <c r="H506" i="2"/>
  <c r="H531" i="2"/>
  <c r="H463" i="2"/>
  <c r="H465" i="2"/>
  <c r="H553" i="2"/>
  <c r="H486" i="2"/>
  <c r="H504" i="2"/>
  <c r="H350" i="2"/>
  <c r="H502" i="2"/>
  <c r="H331" i="2"/>
  <c r="H547" i="2"/>
  <c r="H368" i="2"/>
  <c r="H345" i="2"/>
  <c r="H374" i="2"/>
  <c r="H562" i="2"/>
  <c r="H379" i="2"/>
  <c r="H530" i="2"/>
  <c r="H349" i="2"/>
  <c r="H383" i="2"/>
  <c r="H377" i="2"/>
  <c r="H489" i="2"/>
  <c r="H369" i="2"/>
  <c r="H376" i="2"/>
  <c r="H347" i="2"/>
  <c r="H380" i="2"/>
  <c r="H354" i="2"/>
  <c r="H338" i="2"/>
  <c r="H329" i="2"/>
  <c r="H448" i="2"/>
  <c r="H360" i="2"/>
  <c r="H336" i="2"/>
  <c r="H358" i="2"/>
  <c r="H361" i="2"/>
  <c r="H367" i="2"/>
  <c r="H385" i="2"/>
  <c r="H378" i="2"/>
  <c r="H364" i="2"/>
  <c r="H356" i="2"/>
  <c r="H484" i="2"/>
  <c r="H328" i="2"/>
  <c r="H327" i="2"/>
  <c r="H326" i="2"/>
  <c r="H325" i="2"/>
  <c r="H288" i="2"/>
  <c r="H311" i="2"/>
  <c r="H305" i="2"/>
  <c r="H177" i="2"/>
  <c r="H330" i="2"/>
  <c r="H318" i="2"/>
  <c r="H281" i="2"/>
  <c r="H280" i="2"/>
  <c r="H310" i="2"/>
  <c r="H308" i="2"/>
  <c r="H306" i="2"/>
  <c r="H290" i="2"/>
  <c r="H285" i="2"/>
  <c r="H181" i="2"/>
  <c r="H342" i="2"/>
  <c r="H498" i="2"/>
  <c r="H487" i="2"/>
  <c r="H496" i="2"/>
  <c r="H313" i="2"/>
  <c r="H307" i="2"/>
  <c r="H302" i="2"/>
  <c r="H300" i="2"/>
  <c r="H296" i="2"/>
  <c r="H286" i="2"/>
  <c r="H284" i="2"/>
  <c r="H343" i="2"/>
  <c r="H344" i="2"/>
  <c r="H309" i="2"/>
  <c r="H282" i="2"/>
  <c r="H278" i="2"/>
  <c r="H179" i="2"/>
  <c r="H471" i="2"/>
  <c r="H303" i="2"/>
  <c r="H283" i="2"/>
  <c r="H276" i="2"/>
  <c r="H341" i="2"/>
  <c r="H323" i="2"/>
  <c r="H320" i="2"/>
  <c r="H301" i="2"/>
  <c r="H319" i="2"/>
  <c r="H304" i="2"/>
  <c r="H298" i="2"/>
  <c r="H332" i="2"/>
  <c r="H348" i="2"/>
  <c r="H299" i="2"/>
  <c r="H295" i="2"/>
  <c r="H180" i="2"/>
  <c r="H334" i="2"/>
  <c r="H335" i="2"/>
  <c r="H346" i="2"/>
  <c r="H339" i="2"/>
  <c r="H322" i="2"/>
  <c r="H315" i="2"/>
  <c r="H297" i="2"/>
  <c r="H294" i="2"/>
  <c r="H293" i="2"/>
  <c r="H292" i="2"/>
  <c r="H277" i="2"/>
  <c r="H274" i="2"/>
  <c r="H178" i="2"/>
  <c r="H175" i="2"/>
  <c r="H174" i="2"/>
  <c r="H173" i="2"/>
  <c r="H171" i="2"/>
  <c r="H23" i="2"/>
  <c r="H85" i="2"/>
  <c r="H71" i="2"/>
  <c r="H109" i="2"/>
  <c r="H124" i="2"/>
  <c r="H160" i="2"/>
  <c r="H137" i="2"/>
  <c r="H157" i="2"/>
  <c r="H58" i="2"/>
  <c r="H172" i="2"/>
  <c r="H169" i="2"/>
  <c r="H123" i="2"/>
  <c r="H75" i="2"/>
  <c r="H87" i="2"/>
  <c r="H139" i="2"/>
  <c r="H88" i="2"/>
  <c r="H162" i="2"/>
  <c r="H122" i="2"/>
  <c r="H84" i="2"/>
  <c r="H164" i="2"/>
  <c r="H94" i="2"/>
  <c r="H74" i="2"/>
  <c r="H135" i="2"/>
  <c r="H65" i="2"/>
  <c r="H133" i="2"/>
  <c r="H147" i="2"/>
  <c r="H108" i="2"/>
  <c r="H130" i="2"/>
  <c r="H106" i="2"/>
  <c r="H7" i="2"/>
  <c r="H131" i="2"/>
  <c r="H69" i="2"/>
  <c r="H117" i="2"/>
  <c r="H76" i="2"/>
  <c r="H113" i="2"/>
  <c r="H138" i="2"/>
  <c r="H167" i="2"/>
  <c r="H159" i="2"/>
  <c r="H73" i="2"/>
  <c r="H81" i="2"/>
  <c r="H153" i="2"/>
  <c r="H104" i="2"/>
  <c r="H128" i="2"/>
  <c r="H62" i="2"/>
  <c r="H151" i="2"/>
  <c r="H72" i="2"/>
  <c r="H105" i="2"/>
  <c r="H120" i="2"/>
  <c r="H136" i="2"/>
  <c r="H163" i="2"/>
  <c r="H66" i="2"/>
  <c r="H103" i="2"/>
  <c r="H146" i="2"/>
  <c r="H156" i="2"/>
  <c r="H149" i="2"/>
  <c r="H9" i="2"/>
  <c r="H68" i="2"/>
  <c r="H80" i="2"/>
  <c r="H96" i="2"/>
  <c r="H119" i="2"/>
  <c r="H161" i="2"/>
  <c r="H132" i="2"/>
  <c r="H143" i="2"/>
  <c r="H16" i="2"/>
  <c r="H152" i="2"/>
  <c r="H116" i="2"/>
  <c r="H115" i="2"/>
  <c r="H107" i="2"/>
  <c r="H64" i="2"/>
  <c r="H63" i="2"/>
  <c r="H12" i="2"/>
  <c r="H166" i="2"/>
  <c r="H92" i="2"/>
  <c r="H61" i="2"/>
  <c r="H34" i="2"/>
  <c r="H148" i="2"/>
  <c r="H150" i="2"/>
  <c r="H82" i="2"/>
  <c r="H158" i="2"/>
  <c r="H86" i="2"/>
  <c r="H79" i="2"/>
  <c r="H134" i="2"/>
  <c r="H32" i="2"/>
  <c r="H154" i="2"/>
  <c r="H114" i="2"/>
  <c r="H129" i="2"/>
  <c r="H60" i="2"/>
  <c r="H121" i="2"/>
  <c r="H168" i="2"/>
  <c r="H102" i="2"/>
  <c r="H59" i="2"/>
  <c r="H78" i="2"/>
  <c r="H125" i="2"/>
  <c r="H90" i="2"/>
  <c r="H170" i="2"/>
  <c r="H24" i="2"/>
  <c r="H89" i="2"/>
  <c r="H110" i="2"/>
  <c r="H98" i="2"/>
  <c r="H70" i="2"/>
  <c r="H56" i="2"/>
  <c r="H100" i="2"/>
  <c r="H67" i="2"/>
  <c r="H155" i="2"/>
  <c r="H111" i="2"/>
  <c r="H118" i="2"/>
  <c r="H53" i="2"/>
  <c r="H44" i="2"/>
  <c r="H112" i="2"/>
  <c r="H55" i="2"/>
  <c r="H50" i="2"/>
  <c r="H99" i="2"/>
  <c r="H101" i="2"/>
  <c r="H41" i="2"/>
  <c r="H93" i="2"/>
  <c r="H57" i="2"/>
  <c r="H95" i="2"/>
  <c r="H127" i="2"/>
  <c r="H126" i="2"/>
  <c r="H40" i="2"/>
  <c r="H39" i="2"/>
  <c r="H145" i="2"/>
  <c r="H144" i="2"/>
  <c r="H140" i="2"/>
  <c r="H141" i="2"/>
  <c r="H142" i="2"/>
  <c r="H83" i="2"/>
  <c r="H48" i="2"/>
  <c r="H52" i="2"/>
  <c r="H47" i="2"/>
  <c r="H165" i="2"/>
  <c r="H97" i="2"/>
  <c r="H54" i="2"/>
  <c r="H42" i="2"/>
  <c r="H45" i="2"/>
  <c r="H33" i="2"/>
  <c r="H49" i="2"/>
  <c r="H27" i="2"/>
  <c r="H77" i="2"/>
  <c r="H43" i="2"/>
  <c r="H46" i="2"/>
  <c r="H91" i="2"/>
  <c r="H29" i="2"/>
  <c r="H28" i="2"/>
  <c r="H21" i="2"/>
  <c r="H51" i="2"/>
  <c r="H14" i="2"/>
  <c r="H18" i="2"/>
  <c r="H8" i="2"/>
  <c r="H6" i="2"/>
  <c r="H36" i="2"/>
  <c r="H35" i="2"/>
  <c r="H22" i="2"/>
  <c r="H30" i="2"/>
  <c r="H20" i="2"/>
  <c r="H15" i="2"/>
  <c r="H11" i="2"/>
  <c r="H25" i="2"/>
  <c r="H19" i="2"/>
  <c r="H26" i="2"/>
  <c r="H38" i="2"/>
  <c r="H10" i="2"/>
  <c r="H31" i="2"/>
  <c r="H37" i="2"/>
  <c r="H17" i="2"/>
  <c r="H13" i="2"/>
  <c r="H5" i="2"/>
  <c r="H4" i="2"/>
</calcChain>
</file>

<file path=xl/sharedStrings.xml><?xml version="1.0" encoding="utf-8"?>
<sst xmlns="http://schemas.openxmlformats.org/spreadsheetml/2006/main" count="10730" uniqueCount="5094">
  <si>
    <t>업종</t>
  </si>
  <si>
    <t>토건</t>
  </si>
  <si>
    <t>서울</t>
  </si>
  <si>
    <t>화성산업(주)</t>
  </si>
  <si>
    <t>대구</t>
  </si>
  <si>
    <t>경남기업(주)</t>
  </si>
  <si>
    <t>충남</t>
  </si>
  <si>
    <t>(주)한화건설</t>
  </si>
  <si>
    <t>경기</t>
  </si>
  <si>
    <t>계룡건설산업(주)</t>
  </si>
  <si>
    <t>대전</t>
  </si>
  <si>
    <t>금호산업(주)</t>
  </si>
  <si>
    <t>전남</t>
  </si>
  <si>
    <t>에스케이건설(주)</t>
  </si>
  <si>
    <t>우미건설(주)</t>
  </si>
  <si>
    <t>현대엔지니어링(주)</t>
  </si>
  <si>
    <t>(주)한라</t>
  </si>
  <si>
    <t>극동건설(주)</t>
  </si>
  <si>
    <t>고려개발(주)</t>
  </si>
  <si>
    <t>(주)대우건설</t>
  </si>
  <si>
    <t>(주)삼    호</t>
  </si>
  <si>
    <t>인천</t>
  </si>
  <si>
    <t>(주)케이씨씨건설</t>
  </si>
  <si>
    <t>(주)태영건설</t>
  </si>
  <si>
    <t>(주)한    양</t>
  </si>
  <si>
    <t>(주)한진중공업</t>
  </si>
  <si>
    <t>부산</t>
  </si>
  <si>
    <t>대림산업(주)</t>
  </si>
  <si>
    <t>중흥건설(주)</t>
  </si>
  <si>
    <t>코오롱글로벌(주)</t>
  </si>
  <si>
    <t>풍림산업(주)</t>
  </si>
  <si>
    <t>한신공영(주)</t>
  </si>
  <si>
    <t>현대건설(주)</t>
  </si>
  <si>
    <t>두산건설(주)</t>
  </si>
  <si>
    <t>지에스건설(주)</t>
  </si>
  <si>
    <t>대우조선해양건설(주)</t>
  </si>
  <si>
    <t>롯데건설(주)</t>
  </si>
  <si>
    <t>신세계건설(주)</t>
  </si>
  <si>
    <t>삼환기업(주)</t>
  </si>
  <si>
    <t>쌍용건설(주)</t>
  </si>
  <si>
    <t>(주)포스코건설</t>
  </si>
  <si>
    <t>경북</t>
  </si>
  <si>
    <t>(주)호반건설</t>
  </si>
  <si>
    <t>동아건설산업(주)</t>
  </si>
  <si>
    <t>(주)효    성</t>
  </si>
  <si>
    <t>동부건설(주)</t>
  </si>
  <si>
    <t>남광토건(주)</t>
  </si>
  <si>
    <t>에스티엑스건설(주)</t>
  </si>
  <si>
    <t>경남</t>
  </si>
  <si>
    <t>진흥기업(주)</t>
  </si>
  <si>
    <t>두산중공업(주)</t>
  </si>
  <si>
    <t>(주)금성백조주택</t>
  </si>
  <si>
    <t>전북</t>
  </si>
  <si>
    <t>건축</t>
  </si>
  <si>
    <t>희상건설(주)</t>
  </si>
  <si>
    <t>(주)대    한</t>
  </si>
  <si>
    <t>(주)대화종합건설</t>
  </si>
  <si>
    <t>충북</t>
  </si>
  <si>
    <t>한일종합건설(주)</t>
  </si>
  <si>
    <t>제주</t>
  </si>
  <si>
    <t>(주)형제건설</t>
  </si>
  <si>
    <t>(주)화성개발</t>
  </si>
  <si>
    <t>대창기업(주)</t>
  </si>
  <si>
    <t>덕진토건(주)</t>
  </si>
  <si>
    <t>동우건설산업(주)</t>
  </si>
  <si>
    <t>성진종합건설(주)</t>
  </si>
  <si>
    <t>세기건설(주)</t>
  </si>
  <si>
    <t>에스씨종합건설(주)</t>
  </si>
  <si>
    <t>토목</t>
  </si>
  <si>
    <t>(주)고덕종합건설</t>
  </si>
  <si>
    <t>(주)서    한</t>
  </si>
  <si>
    <t>(주)케이지건설</t>
  </si>
  <si>
    <t>보훈종합건설(주)</t>
  </si>
  <si>
    <t>(유)동경건설</t>
  </si>
  <si>
    <t>(유)신화토건</t>
  </si>
  <si>
    <t>(유)쌍마건설</t>
  </si>
  <si>
    <t>(유)유백건설</t>
  </si>
  <si>
    <t>(유)윤진종합건설</t>
  </si>
  <si>
    <t>(유)태림종합건설</t>
  </si>
  <si>
    <t>(주)건    우</t>
  </si>
  <si>
    <t>(주)금강건설</t>
  </si>
  <si>
    <t>(주)금강종합건설</t>
  </si>
  <si>
    <t>세종</t>
  </si>
  <si>
    <t>(주)금도건설</t>
  </si>
  <si>
    <t>(주)금성백조건설</t>
  </si>
  <si>
    <t>(주)대    송</t>
  </si>
  <si>
    <t>(주)대명이십일</t>
  </si>
  <si>
    <t>(주)대아건설</t>
  </si>
  <si>
    <t>(주)대창건설</t>
  </si>
  <si>
    <t>(주)동강건설</t>
  </si>
  <si>
    <t>(주)동화</t>
  </si>
  <si>
    <t>(주)디엠디건설</t>
  </si>
  <si>
    <t>(주)리    드</t>
  </si>
  <si>
    <t>(주)미    산</t>
  </si>
  <si>
    <t>강원</t>
  </si>
  <si>
    <t>(주)서우건영</t>
  </si>
  <si>
    <t>(주)성도건설</t>
  </si>
  <si>
    <t>(주)성보종합건설</t>
  </si>
  <si>
    <t>(주)시티</t>
  </si>
  <si>
    <t>(주)씨타대헌건설</t>
  </si>
  <si>
    <t>(주)연주건설</t>
  </si>
  <si>
    <t>(주)영 신 사</t>
  </si>
  <si>
    <t>(주)예인아테크</t>
  </si>
  <si>
    <t>(주)예진건설</t>
  </si>
  <si>
    <t>(주)장안</t>
  </si>
  <si>
    <t>(주)정광개발</t>
  </si>
  <si>
    <t>(주)진산종합건설</t>
  </si>
  <si>
    <t>울산</t>
  </si>
  <si>
    <t>(주)청    현</t>
  </si>
  <si>
    <t>(주)케이알산업</t>
  </si>
  <si>
    <t>(주)평광건설</t>
  </si>
  <si>
    <t>(주)풍산건설</t>
  </si>
  <si>
    <t>(주)한솔공영</t>
  </si>
  <si>
    <t>(주)현진토건</t>
  </si>
  <si>
    <t>거성건설(주)</t>
  </si>
  <si>
    <t>건국건설(주)</t>
  </si>
  <si>
    <t>경도건설(주)</t>
  </si>
  <si>
    <t>고려종합건설(주)</t>
  </si>
  <si>
    <t>국기건설(주)</t>
  </si>
  <si>
    <t>그린종합건설(주)</t>
  </si>
  <si>
    <t>금광기업(주)</t>
  </si>
  <si>
    <t>나우피엔티(주)</t>
  </si>
  <si>
    <t>다우종합건설(주)</t>
  </si>
  <si>
    <t>대국건설산업(주)</t>
  </si>
  <si>
    <t>대도종합건설(주)</t>
  </si>
  <si>
    <t>대륭건설(주)</t>
  </si>
  <si>
    <t>대산종합건설(주)</t>
  </si>
  <si>
    <t>대선건설(주)</t>
  </si>
  <si>
    <t>대웅건설(주)</t>
  </si>
  <si>
    <t>덕포건설(주)</t>
  </si>
  <si>
    <t>동남종합건설(주)</t>
  </si>
  <si>
    <t>동도건설(주)</t>
  </si>
  <si>
    <t>동원건설산업(주)</t>
  </si>
  <si>
    <t>동일건설(주)</t>
  </si>
  <si>
    <t>라온산업개발(주)</t>
  </si>
  <si>
    <t>삼광건설(주)</t>
  </si>
  <si>
    <t>삼전건설(주)</t>
  </si>
  <si>
    <t>상명건설(주)</t>
  </si>
  <si>
    <t>상명종합건설(유)</t>
  </si>
  <si>
    <t>상지건설(주)</t>
  </si>
  <si>
    <t>서대종합건설(주)</t>
  </si>
  <si>
    <t>서림종합건설(주)</t>
  </si>
  <si>
    <t>서윤종합건설(주)</t>
  </si>
  <si>
    <t>서진산업(주)</t>
  </si>
  <si>
    <t>석신건설(주)</t>
  </si>
  <si>
    <t>석진건설(주)</t>
  </si>
  <si>
    <t>성종건설(주)</t>
  </si>
  <si>
    <t>성창종합토건(주)</t>
  </si>
  <si>
    <t>성호건설(주)</t>
  </si>
  <si>
    <t>세복종합건설(합)</t>
  </si>
  <si>
    <t>송도건설(주)</t>
  </si>
  <si>
    <t>수성건설(주)</t>
  </si>
  <si>
    <t>승보종합건설(주)</t>
  </si>
  <si>
    <t>신동아건설(주)</t>
  </si>
  <si>
    <t>신진종합건설(주)</t>
  </si>
  <si>
    <t>신화건설 주식회사</t>
  </si>
  <si>
    <t>신화종합건설(주)</t>
  </si>
  <si>
    <t>에스원건설(주)</t>
  </si>
  <si>
    <t>에스티건설(주)</t>
  </si>
  <si>
    <t>영록건설(주)</t>
  </si>
  <si>
    <t>예서건설(주)</t>
  </si>
  <si>
    <t>왕우건설(주)</t>
  </si>
  <si>
    <t>우창건설(주)</t>
  </si>
  <si>
    <t>인보건설(주)</t>
  </si>
  <si>
    <t>인본건설(주)</t>
  </si>
  <si>
    <t>인본산업(주)</t>
  </si>
  <si>
    <t>일성건설(주)</t>
  </si>
  <si>
    <t>정안건설(주)</t>
  </si>
  <si>
    <t>정인종합건설(주)</t>
  </si>
  <si>
    <t>중흥토건(주)</t>
  </si>
  <si>
    <t>청도건설(주)</t>
  </si>
  <si>
    <t>청인건설(주)</t>
  </si>
  <si>
    <t>청호건설(주)</t>
  </si>
  <si>
    <t>코오롱환경서비스(주)</t>
  </si>
  <si>
    <t>태진건설산업(주)</t>
  </si>
  <si>
    <t>태평로건설(주)</t>
  </si>
  <si>
    <t>티에이치건설(주)</t>
  </si>
  <si>
    <t>피엔지건설(주)</t>
  </si>
  <si>
    <t>하이디건설(주)</t>
  </si>
  <si>
    <t>한국개발(주)</t>
  </si>
  <si>
    <t>한빛종합건설(주)</t>
  </si>
  <si>
    <t>홍익산업개발(주)</t>
  </si>
  <si>
    <t>화성종합건설(주)</t>
  </si>
  <si>
    <t>효산건설(주)</t>
  </si>
  <si>
    <t>(유)보국건설</t>
  </si>
  <si>
    <t>(유)원호건설</t>
  </si>
  <si>
    <t>(유)정원산업</t>
  </si>
  <si>
    <t>원남건설(주)</t>
  </si>
  <si>
    <t>청지건설(주)</t>
  </si>
  <si>
    <t>태산건설(주)</t>
  </si>
  <si>
    <t>(주)원평종합건설</t>
  </si>
  <si>
    <t>(주)대영토건</t>
  </si>
  <si>
    <t>(주)성진종합건설</t>
  </si>
  <si>
    <t>(주)흥일개발</t>
  </si>
  <si>
    <t>남양건설(주)</t>
  </si>
  <si>
    <t>동언건설(주)</t>
  </si>
  <si>
    <t>범한종합건설(주)</t>
  </si>
  <si>
    <t>씨앤씨종합건설(주)</t>
  </si>
  <si>
    <t>(주)태    광</t>
  </si>
  <si>
    <t>(유)은    송</t>
  </si>
  <si>
    <t>(주)기원종합건설</t>
  </si>
  <si>
    <t>(주)대광건영</t>
  </si>
  <si>
    <t>광주</t>
  </si>
  <si>
    <t>(주)대림종합건설</t>
  </si>
  <si>
    <t>(주)동현종합건설</t>
  </si>
  <si>
    <t>(주)우석건설</t>
  </si>
  <si>
    <t>(주)창흥건설</t>
  </si>
  <si>
    <t>(주)황토종합건설</t>
  </si>
  <si>
    <t>강산종합건설(주)</t>
  </si>
  <si>
    <t>남해종합개발</t>
  </si>
  <si>
    <t>대양건설(주)</t>
  </si>
  <si>
    <t>대원종합건설(주)</t>
  </si>
  <si>
    <t>대자개발(주)</t>
  </si>
  <si>
    <t>백산건설(주)</t>
  </si>
  <si>
    <t>삼보종합건설(주)</t>
  </si>
  <si>
    <t>새천년종합건설(주)</t>
  </si>
  <si>
    <t>성우종합건설(주)</t>
  </si>
  <si>
    <t>성익건설(주)</t>
  </si>
  <si>
    <t>세울종합건설(주)</t>
  </si>
  <si>
    <t>신동아종합건설(주)</t>
  </si>
  <si>
    <t>씨에스건설(주)</t>
  </si>
  <si>
    <t>에스지건설(주)</t>
  </si>
  <si>
    <t>우신건설(주)</t>
  </si>
  <si>
    <t>제이에스건설(주)</t>
  </si>
  <si>
    <t>청하건설(주)</t>
  </si>
  <si>
    <t>태백건설산업(주)</t>
  </si>
  <si>
    <t>태평양개발(주)</t>
  </si>
  <si>
    <t>통일건설(주)</t>
  </si>
  <si>
    <t>한동건설(주)</t>
  </si>
  <si>
    <t>호용종합건설(주)</t>
  </si>
  <si>
    <t>(주)다경종합건설</t>
  </si>
  <si>
    <t>삼영토건(주)</t>
  </si>
  <si>
    <t>원호종합건설(주)</t>
  </si>
  <si>
    <t>리한종합건설(주)</t>
  </si>
  <si>
    <t>(유)금록건설</t>
  </si>
  <si>
    <t>(유)대금</t>
  </si>
  <si>
    <t>(주)다원건설</t>
  </si>
  <si>
    <t>(주)대성건설</t>
  </si>
  <si>
    <t>(주)도    림</t>
  </si>
  <si>
    <t>(주)도영종합건설</t>
  </si>
  <si>
    <t>(주)라인산업</t>
  </si>
  <si>
    <t>(주)로제비앙건설</t>
  </si>
  <si>
    <t>(주)만훈</t>
  </si>
  <si>
    <t>(주)삼양건설</t>
  </si>
  <si>
    <t>(주)삼일기업공사</t>
  </si>
  <si>
    <t>(주)신    일</t>
  </si>
  <si>
    <t>(주)아라한건설</t>
  </si>
  <si>
    <t>(주)양지건설</t>
  </si>
  <si>
    <t>(주)옥토</t>
  </si>
  <si>
    <t>(주)일주종합건설</t>
  </si>
  <si>
    <t>(주)탑인프라</t>
  </si>
  <si>
    <t>(주)태동건설</t>
  </si>
  <si>
    <t>(주)한반도건설</t>
  </si>
  <si>
    <t>(주)한양건설</t>
  </si>
  <si>
    <t>(주)한진종합건설</t>
  </si>
  <si>
    <t>건희건설(주)</t>
  </si>
  <si>
    <t>관보토건(주)</t>
  </si>
  <si>
    <t>국제건설산업(주)</t>
  </si>
  <si>
    <t>남해종합건설(주)</t>
  </si>
  <si>
    <t>덕청건설(주)</t>
  </si>
  <si>
    <t>동남건설(주)</t>
  </si>
  <si>
    <t>동서건설(주)</t>
  </si>
  <si>
    <t>동진건설(주)</t>
  </si>
  <si>
    <t>백송건설(주)</t>
  </si>
  <si>
    <t>보구건설(주)</t>
  </si>
  <si>
    <t>삼흥종합건설(주)</t>
  </si>
  <si>
    <t>성현건설(주)</t>
  </si>
  <si>
    <t>송산종합건설(주)</t>
  </si>
  <si>
    <t>아이누리건설산업(주)</t>
  </si>
  <si>
    <t>에이스건설(주)</t>
  </si>
  <si>
    <t>엔아이건설(주)</t>
  </si>
  <si>
    <t>현해건설(주)</t>
  </si>
  <si>
    <t>화산건설(주)</t>
  </si>
  <si>
    <t>흥남종합건설(주)</t>
  </si>
  <si>
    <t>거림베스트(주)</t>
  </si>
  <si>
    <t>오석건설(주)</t>
  </si>
  <si>
    <t>(주)동진종합건설</t>
  </si>
  <si>
    <t>(유)금오건설</t>
  </si>
  <si>
    <t>(유)부강건설</t>
  </si>
  <si>
    <t>(주)대운산업개발</t>
  </si>
  <si>
    <t>(주)도원이엔씨</t>
  </si>
  <si>
    <t>(주)매일</t>
  </si>
  <si>
    <t>(주)미래개발산업</t>
  </si>
  <si>
    <t>(주)삼부종합건설</t>
  </si>
  <si>
    <t>(주)새미르종합건설</t>
  </si>
  <si>
    <t>(주)신도시건설</t>
  </si>
  <si>
    <t>(주)장원토건</t>
  </si>
  <si>
    <t>(주)토담건설</t>
  </si>
  <si>
    <t>(주)해송종합건설</t>
  </si>
  <si>
    <t>(주)효성종합건설</t>
  </si>
  <si>
    <t>(주)흥일건설</t>
  </si>
  <si>
    <t>(합)삼우건설</t>
  </si>
  <si>
    <t>남진건설(주)</t>
  </si>
  <si>
    <t>대광로제비앙(주)</t>
  </si>
  <si>
    <t>동신건설(주)</t>
  </si>
  <si>
    <t>동영종합건설(주)</t>
  </si>
  <si>
    <t>명성건설(주)</t>
  </si>
  <si>
    <t>명헌건설(주)</t>
  </si>
  <si>
    <t>백선건설(주)</t>
  </si>
  <si>
    <t>성우건설(주)</t>
  </si>
  <si>
    <t>세종건설산업(주)</t>
  </si>
  <si>
    <t>신태진건설(주)</t>
  </si>
  <si>
    <t>우신종합건설(주)</t>
  </si>
  <si>
    <t>우황건설(주)</t>
  </si>
  <si>
    <t>유화건설(주)</t>
  </si>
  <si>
    <t>일광건설(유)</t>
  </si>
  <si>
    <t>재성종합건설(주)</t>
  </si>
  <si>
    <t>제이아이건설(주)</t>
  </si>
  <si>
    <t>중앙건설(주)</t>
  </si>
  <si>
    <t>진우종합건설(주)</t>
  </si>
  <si>
    <t>청솔건설(주)</t>
  </si>
  <si>
    <t>태령종합건설(주)</t>
  </si>
  <si>
    <t>태화건설산업(주)</t>
  </si>
  <si>
    <t>토영종합건설(주)</t>
  </si>
  <si>
    <t>파인건설(주)</t>
  </si>
  <si>
    <t>한국건설(주)</t>
  </si>
  <si>
    <t>한양산업개발(주)</t>
  </si>
  <si>
    <t>한일건설(주)</t>
  </si>
  <si>
    <t>현도종합건설(주)</t>
  </si>
  <si>
    <t>홍용종합건설(주)</t>
  </si>
  <si>
    <t>대호전기(주)</t>
  </si>
  <si>
    <t>성부종합건설(주)</t>
  </si>
  <si>
    <t>(유)남전종합건설</t>
  </si>
  <si>
    <t>(유)서도종합건설</t>
  </si>
  <si>
    <t>(유)정문건설</t>
  </si>
  <si>
    <t>(주)금아종합건설</t>
  </si>
  <si>
    <t>(주)남영</t>
  </si>
  <si>
    <t>(주)남정종합건설</t>
  </si>
  <si>
    <t>(주)대    정</t>
  </si>
  <si>
    <t>(주)덕    일</t>
  </si>
  <si>
    <t>(주)동강종합건설</t>
  </si>
  <si>
    <t>(주)동화이앤씨</t>
  </si>
  <si>
    <t>(주)명덕건설</t>
  </si>
  <si>
    <t>(주)명화토건</t>
  </si>
  <si>
    <t>(주)미래도시건설</t>
  </si>
  <si>
    <t>(주)발    해</t>
  </si>
  <si>
    <t>(주)성암토건</t>
  </si>
  <si>
    <t>(주)세종건설</t>
  </si>
  <si>
    <t>(주)송도건설산업</t>
  </si>
  <si>
    <t>(주)수종합건설</t>
  </si>
  <si>
    <t>(주)시티건설</t>
  </si>
  <si>
    <t>(주)신원건설</t>
  </si>
  <si>
    <t>(주)에스에이치건설</t>
  </si>
  <si>
    <t>(주)영신종합건설</t>
  </si>
  <si>
    <t>(주)예진종합건설</t>
  </si>
  <si>
    <t>(주)우미</t>
  </si>
  <si>
    <t>(주)우미토건</t>
  </si>
  <si>
    <t>(주)유엔아이콘스</t>
  </si>
  <si>
    <t>(주)진영종합건설</t>
  </si>
  <si>
    <t>(주)태성건설</t>
  </si>
  <si>
    <t>(주)태청종합건설</t>
  </si>
  <si>
    <t>(주)토지종합건설</t>
  </si>
  <si>
    <t>(주)한주토건</t>
  </si>
  <si>
    <t>갑을건설(주)</t>
  </si>
  <si>
    <t>경복건설(주)</t>
  </si>
  <si>
    <t>경복산업(주)</t>
  </si>
  <si>
    <t>경우종합건설(주)</t>
  </si>
  <si>
    <t>광득종합건설(주)</t>
  </si>
  <si>
    <t>구일종합건설(주)</t>
  </si>
  <si>
    <t>그레이스종합건설(주)</t>
  </si>
  <si>
    <t>금강건설(주)</t>
  </si>
  <si>
    <t>남영건설(주)</t>
  </si>
  <si>
    <t>다우건설(주)</t>
  </si>
  <si>
    <t>대보건설(주)</t>
  </si>
  <si>
    <t>대붕종합건설(주)</t>
  </si>
  <si>
    <t>대왕토건(주)</t>
  </si>
  <si>
    <t>대운종합건설(주)</t>
  </si>
  <si>
    <t>대은건설(주)</t>
  </si>
  <si>
    <t>대한건설(주)</t>
  </si>
  <si>
    <t>동광건설(주)</t>
  </si>
  <si>
    <t>라온건설 주식회사</t>
  </si>
  <si>
    <t>라온토건(주)</t>
  </si>
  <si>
    <t>명지건설(주)</t>
  </si>
  <si>
    <t>미조건설(주)</t>
  </si>
  <si>
    <t>범진종합건설(주)</t>
  </si>
  <si>
    <t>보광종합건설(주)</t>
  </si>
  <si>
    <t>보령종합건설(주)</t>
  </si>
  <si>
    <t>부일건설(주)</t>
  </si>
  <si>
    <t>비엠에스건설(주)</t>
  </si>
  <si>
    <t>비지종합건설(주)</t>
  </si>
  <si>
    <t>상리건설(주)</t>
  </si>
  <si>
    <t>새미래건설(주)</t>
  </si>
  <si>
    <t>성무종합건설(주)</t>
  </si>
  <si>
    <t>성일건설(주)</t>
  </si>
  <si>
    <t>세창건설(주)</t>
  </si>
  <si>
    <t>세헌건설(주)</t>
  </si>
  <si>
    <t>신한종합건설(주)</t>
  </si>
  <si>
    <t>신한토건(주)</t>
  </si>
  <si>
    <t>신홍선건설(주)</t>
  </si>
  <si>
    <t>아이씨엠(주)</t>
  </si>
  <si>
    <t>아주건설(주)</t>
  </si>
  <si>
    <t>에스아이건설(주)</t>
  </si>
  <si>
    <t>연경종합건설(주)</t>
  </si>
  <si>
    <t>우경건설(주)</t>
  </si>
  <si>
    <t>우림종합건설(주)</t>
  </si>
  <si>
    <t>우신산업(주)</t>
  </si>
  <si>
    <t>우일건설(주)</t>
  </si>
  <si>
    <t>위본건설(주)</t>
  </si>
  <si>
    <t>유호산업개발(주)</t>
  </si>
  <si>
    <t>율림건설(주)</t>
  </si>
  <si>
    <t>이엠종합건설(주)</t>
  </si>
  <si>
    <t>일광이앤씨(주)</t>
  </si>
  <si>
    <t>일진건설(주)</t>
  </si>
  <si>
    <t>장원건설(주)</t>
  </si>
  <si>
    <t>장위건설(주)</t>
  </si>
  <si>
    <t>조원건설(주)</t>
  </si>
  <si>
    <t>주영종합건설(주)</t>
  </si>
  <si>
    <t>중경건설(주)</t>
  </si>
  <si>
    <t>중일건설(주)</t>
  </si>
  <si>
    <t>참 건 설(주)</t>
  </si>
  <si>
    <t>청림종합건설(주)</t>
  </si>
  <si>
    <t>케이디종합건설(주)</t>
  </si>
  <si>
    <t>큰빛종합건설(주)</t>
  </si>
  <si>
    <t>태동건설(주)</t>
  </si>
  <si>
    <t>태림종합건설(주)</t>
  </si>
  <si>
    <t>태산종합건설(주)</t>
  </si>
  <si>
    <t>태진건설(주)</t>
  </si>
  <si>
    <t>학림건설(주)</t>
  </si>
  <si>
    <t>한성개발(주)</t>
  </si>
  <si>
    <t>한웅종합건설(주)</t>
  </si>
  <si>
    <t>형진건설(주)</t>
  </si>
  <si>
    <t>황산건설(주)</t>
  </si>
  <si>
    <t>흥진건설(주)</t>
  </si>
  <si>
    <t>흥한건설(주)</t>
  </si>
  <si>
    <t>(유)신화산업개발</t>
  </si>
  <si>
    <t>(유)정민건설</t>
  </si>
  <si>
    <t>(유)주산</t>
  </si>
  <si>
    <t>(주)거산종합건설</t>
  </si>
  <si>
    <t>(주)동광종합건설</t>
  </si>
  <si>
    <t>(주)아산</t>
  </si>
  <si>
    <t>(주)지성건설</t>
  </si>
  <si>
    <t>(주)청미건설</t>
  </si>
  <si>
    <t>구민종합건설(주)</t>
  </si>
  <si>
    <t>길림개발(주)</t>
  </si>
  <si>
    <t>대양종합건설(주)</t>
  </si>
  <si>
    <t>덕흥건설(주)</t>
  </si>
  <si>
    <t>도경종합건설(주)</t>
  </si>
  <si>
    <t>보성건설(주)</t>
  </si>
  <si>
    <t>정우종합건설(주)</t>
  </si>
  <si>
    <t>호성건설산업(주)</t>
  </si>
  <si>
    <t>흥림종합건설(주)</t>
  </si>
  <si>
    <t>유선종합건설(주)</t>
  </si>
  <si>
    <t>인광건설(주)</t>
  </si>
  <si>
    <t>조경</t>
  </si>
  <si>
    <t>(주)다인산업개발</t>
  </si>
  <si>
    <t>(주)서원이앤씨</t>
  </si>
  <si>
    <t>(주)유진엘앤씨</t>
  </si>
  <si>
    <t>(주)호정종합조경</t>
  </si>
  <si>
    <t>화승건설(주)</t>
  </si>
  <si>
    <t>(주)동일종합건설</t>
  </si>
  <si>
    <t>(주)수    성</t>
  </si>
  <si>
    <t>(주)신성건설</t>
  </si>
  <si>
    <t>동건종합건설(주)</t>
  </si>
  <si>
    <t>세정토건(주)</t>
  </si>
  <si>
    <t>제일건설(주)</t>
  </si>
  <si>
    <t>(주)남국조경</t>
  </si>
  <si>
    <t>(주)광화건설</t>
  </si>
  <si>
    <t>(주)대명건설</t>
  </si>
  <si>
    <t>(주)도촌건설</t>
  </si>
  <si>
    <t>(주)장한종합건설</t>
  </si>
  <si>
    <t>대금종합건설(주)</t>
  </si>
  <si>
    <t>대웅종합건설(주)</t>
  </si>
  <si>
    <t>미래종합건설(주)</t>
  </si>
  <si>
    <t>벽진종합건설(주)</t>
  </si>
  <si>
    <t>이에스개발(주)</t>
  </si>
  <si>
    <t>한길종합건설(주)</t>
  </si>
  <si>
    <t>(주)부림디엔씨</t>
  </si>
  <si>
    <t>(주)우주</t>
  </si>
  <si>
    <t>신영종합건설(주)</t>
  </si>
  <si>
    <t>청담건설(주)</t>
  </si>
  <si>
    <t>(주)거성토건</t>
  </si>
  <si>
    <t>(주)성복건설</t>
  </si>
  <si>
    <t>(주)조은아이건설</t>
  </si>
  <si>
    <t>(주)태화건설</t>
  </si>
  <si>
    <t>(주)화    신</t>
  </si>
  <si>
    <t>기흥건설(주)</t>
  </si>
  <si>
    <t>대동건설(주)</t>
  </si>
  <si>
    <t>비에스건설(주)</t>
  </si>
  <si>
    <t>일신건설(주)</t>
  </si>
  <si>
    <t>죽암건설(주)</t>
  </si>
  <si>
    <t>(주)삼림엘엔씨</t>
  </si>
  <si>
    <t>금룡종합건설(주)</t>
  </si>
  <si>
    <t>(유)반석건설</t>
  </si>
  <si>
    <t>(주)대경공영</t>
  </si>
  <si>
    <t>(주)대광종합건설</t>
  </si>
  <si>
    <t>(주)무갑종합건설</t>
  </si>
  <si>
    <t>(주)오렌지이앤씨</t>
  </si>
  <si>
    <t>(주)우림토건</t>
  </si>
  <si>
    <t>(주)케이건설</t>
  </si>
  <si>
    <t>(주)토왕건설</t>
  </si>
  <si>
    <t>(주)해광건설</t>
  </si>
  <si>
    <t>(주)화인종합건설</t>
  </si>
  <si>
    <t>건화종합건설(주)</t>
  </si>
  <si>
    <t>경호건설(주)</t>
  </si>
  <si>
    <t>경흠건설(주)</t>
  </si>
  <si>
    <t>남도건설(주)</t>
  </si>
  <si>
    <t>남학기업(주)</t>
  </si>
  <si>
    <t>드림월드종합건설(주)</t>
  </si>
  <si>
    <t>성진건설(주)</t>
  </si>
  <si>
    <t>에스제이건설(주)</t>
  </si>
  <si>
    <t>영진건설(주)</t>
  </si>
  <si>
    <t>영진종합건설(주)</t>
  </si>
  <si>
    <t>운제종합건설(주)</t>
  </si>
  <si>
    <t>(주)프라임건설</t>
  </si>
  <si>
    <t>원덕건설(주)</t>
  </si>
  <si>
    <t>태양종합건설(주)</t>
  </si>
  <si>
    <t>한스케이프</t>
  </si>
  <si>
    <t>(유)선영건설</t>
  </si>
  <si>
    <t>(주)개성건설</t>
  </si>
  <si>
    <t>(주)금강주택</t>
  </si>
  <si>
    <t>(주)신평종합건설</t>
  </si>
  <si>
    <t>(주)아이에이비건설</t>
  </si>
  <si>
    <t>(주)우미산업개발</t>
  </si>
  <si>
    <t>(주)우창종합건설</t>
  </si>
  <si>
    <t>(주)케이에스씨건설</t>
  </si>
  <si>
    <t>가산토건(주)</t>
  </si>
  <si>
    <t>가왕종합건설(주)</t>
  </si>
  <si>
    <t>고운시티아이(주)</t>
  </si>
  <si>
    <t>광승종합건설(주)</t>
  </si>
  <si>
    <t>다인산업개발(주)</t>
  </si>
  <si>
    <t>대륙종합건설(주)</t>
  </si>
  <si>
    <t>대원건설(주)</t>
  </si>
  <si>
    <t>대지건설(주)</t>
  </si>
  <si>
    <t>두남건설(주)</t>
  </si>
  <si>
    <t>미관건설(주)</t>
  </si>
  <si>
    <t>삼능건설(주)</t>
  </si>
  <si>
    <t>새한건설(주)</t>
  </si>
  <si>
    <t>서일종합건설(주)</t>
  </si>
  <si>
    <t>세움종합건설(주)</t>
  </si>
  <si>
    <t>소사벌종합건설(주)</t>
  </si>
  <si>
    <t>신동방건설(주)</t>
  </si>
  <si>
    <t>신원종합개발(주)</t>
  </si>
  <si>
    <t>신화건설(주)</t>
  </si>
  <si>
    <t>아라토건(주)</t>
  </si>
  <si>
    <t>에이치엘건설(주)</t>
  </si>
  <si>
    <t>예원종합건설(주)</t>
  </si>
  <si>
    <t>우진종합건설(주)</t>
  </si>
  <si>
    <t>유양종합건설(주)</t>
  </si>
  <si>
    <t>이수건설(주)</t>
  </si>
  <si>
    <t>인덕건설(주)</t>
  </si>
  <si>
    <t>정상종합건설(주)</t>
  </si>
  <si>
    <t>정하건설(주)</t>
  </si>
  <si>
    <t>케이월드종합건설(주)</t>
  </si>
  <si>
    <t>태림환경(주)</t>
  </si>
  <si>
    <t>토광건설(주)</t>
  </si>
  <si>
    <t>한일개발(주)</t>
  </si>
  <si>
    <t>혜림건설(주)</t>
  </si>
  <si>
    <t>화주종합건설(주)</t>
  </si>
  <si>
    <t>(주)남선토건</t>
  </si>
  <si>
    <t>(주)동우이앤씨</t>
  </si>
  <si>
    <t>(주)세동종합건설</t>
  </si>
  <si>
    <t>도갑건설(유)</t>
  </si>
  <si>
    <t>큰바다건설(주)</t>
  </si>
  <si>
    <t>한솔에코랜드(주)</t>
  </si>
  <si>
    <t>다인종합건설(주)</t>
  </si>
  <si>
    <t>쎈종합건설(주)</t>
  </si>
  <si>
    <t>제이비건설(주)</t>
  </si>
  <si>
    <t>(주)신림종합조경</t>
  </si>
  <si>
    <t>정진종합조경(주)</t>
  </si>
  <si>
    <t>(주)금북건설</t>
  </si>
  <si>
    <t>(주)대저건설</t>
  </si>
  <si>
    <t>(주)동성</t>
  </si>
  <si>
    <t>(주)믿음종합건설</t>
  </si>
  <si>
    <t>(주)세진건설</t>
  </si>
  <si>
    <t>(주)영진종합건설</t>
  </si>
  <si>
    <t>(주)오렌지엔지니어링</t>
  </si>
  <si>
    <t>(주)오성건설</t>
  </si>
  <si>
    <t>(주)원 건 설</t>
  </si>
  <si>
    <t>(주)유성건설</t>
  </si>
  <si>
    <t>(주)이    도</t>
  </si>
  <si>
    <t>(주)정보종합건설</t>
  </si>
  <si>
    <t>(주)조    양</t>
  </si>
  <si>
    <t>(주)코원건설</t>
  </si>
  <si>
    <t>(주)플러스종합건설</t>
  </si>
  <si>
    <t>(주)한국토건</t>
  </si>
  <si>
    <t>거양산업개발(주)</t>
  </si>
  <si>
    <t>남광건설(주)</t>
  </si>
  <si>
    <t>대륙건설(주)</t>
  </si>
  <si>
    <t>대혁건설(주)</t>
  </si>
  <si>
    <t>동우종합건설(주)</t>
  </si>
  <si>
    <t>디에이치건설(주)</t>
  </si>
  <si>
    <t>명진토건(주)</t>
  </si>
  <si>
    <t>범아건설(주)</t>
  </si>
  <si>
    <t>부건종합건설(주)</t>
  </si>
  <si>
    <t>북일종합건설(주)</t>
  </si>
  <si>
    <t>삼도건설(주)</t>
  </si>
  <si>
    <t>삼중종합건설(주)</t>
  </si>
  <si>
    <t>삼호토건(주)</t>
  </si>
  <si>
    <t>선원건설(주)</t>
  </si>
  <si>
    <t>신한건설(주)</t>
  </si>
  <si>
    <t>에스디종합건설(주)</t>
  </si>
  <si>
    <t>에스엠건설(주)</t>
  </si>
  <si>
    <t>에스지신성건설(주)</t>
  </si>
  <si>
    <t>일산종합건설(주)</t>
  </si>
  <si>
    <t>장동건설(주)</t>
  </si>
  <si>
    <t>정아산업(주)</t>
  </si>
  <si>
    <t>정우개발(주)</t>
  </si>
  <si>
    <t>정진건설(주)</t>
  </si>
  <si>
    <t>제후건설(주)</t>
  </si>
  <si>
    <t>지원건설(주)</t>
  </si>
  <si>
    <t>지큐종합건설(주)</t>
  </si>
  <si>
    <t>진지건설(주)</t>
  </si>
  <si>
    <t>천지건설산업(주)</t>
  </si>
  <si>
    <t>청봉건설(주)</t>
  </si>
  <si>
    <t>청암종합건설(주)</t>
  </si>
  <si>
    <t>토수종합건설(주)</t>
  </si>
  <si>
    <t>해동건설(주)</t>
  </si>
  <si>
    <t>형남종합건설(주)</t>
  </si>
  <si>
    <t>혜도종합토건(주)</t>
  </si>
  <si>
    <t>혜전건설(주)</t>
  </si>
  <si>
    <t>호남건설(주)</t>
  </si>
  <si>
    <t>(주)동원종합건설</t>
  </si>
  <si>
    <t>(주)삼천리이엔지</t>
  </si>
  <si>
    <t>(주)우심산업개발</t>
  </si>
  <si>
    <t>연성종합건설(주)</t>
  </si>
  <si>
    <t>옥산종합건설(주)</t>
  </si>
  <si>
    <t>한수종합조경</t>
  </si>
  <si>
    <t>(유)영신토건</t>
  </si>
  <si>
    <t>(주)가야건설</t>
  </si>
  <si>
    <t>(주)경    도</t>
  </si>
  <si>
    <t>(주)구산건설</t>
  </si>
  <si>
    <t>(주)국일공영</t>
  </si>
  <si>
    <t>(주)남양종합건설</t>
  </si>
  <si>
    <t>(주)선두종합건설</t>
  </si>
  <si>
    <t>(주)세림</t>
  </si>
  <si>
    <t xml:space="preserve">(주)신    창 </t>
  </si>
  <si>
    <t>(주)엠에스건설</t>
  </si>
  <si>
    <t>(주)영신</t>
  </si>
  <si>
    <t>(주)윤익건설</t>
  </si>
  <si>
    <t>(주)익진건설</t>
  </si>
  <si>
    <t>(주)일군토건</t>
  </si>
  <si>
    <t>(주)한국종합건설</t>
  </si>
  <si>
    <t>거송종합건설(주)</t>
  </si>
  <si>
    <t>건웅종합건설(주)</t>
  </si>
  <si>
    <t>국제건설(주)</t>
  </si>
  <si>
    <t>금성건설(주)</t>
  </si>
  <si>
    <t>기봉건설(주)</t>
  </si>
  <si>
    <t>나성종합건설</t>
  </si>
  <si>
    <t>남화개발(주)</t>
  </si>
  <si>
    <t>녹양건설(주)</t>
  </si>
  <si>
    <t>대경건설(주)</t>
  </si>
  <si>
    <t>대정건설(주)</t>
  </si>
  <si>
    <t>대진종합건설(주)</t>
  </si>
  <si>
    <t>대호산업(주)</t>
  </si>
  <si>
    <t>동양종합건설(주)</t>
  </si>
  <si>
    <t>동우건설(주)</t>
  </si>
  <si>
    <t>동원건설(주)</t>
  </si>
  <si>
    <t>동천건설(주)</t>
  </si>
  <si>
    <t>명가종합건설(주)</t>
  </si>
  <si>
    <t>명신종합건설(주)</t>
  </si>
  <si>
    <t>부광건설(주)</t>
  </si>
  <si>
    <t>성원건설(주)</t>
  </si>
  <si>
    <t>세환건설(주)</t>
  </si>
  <si>
    <t>신도종합건설(주)</t>
  </si>
  <si>
    <t>양성종합건설(주)</t>
  </si>
  <si>
    <t>영일개발(주)</t>
  </si>
  <si>
    <t>용성종합건설(주)</t>
  </si>
  <si>
    <t>우호건설(주)</t>
  </si>
  <si>
    <t>원용종합건설(주)</t>
  </si>
  <si>
    <t>원하종합건설(주)</t>
  </si>
  <si>
    <t>이화공영(주)</t>
  </si>
  <si>
    <t>장원종합건설(주)</t>
  </si>
  <si>
    <t>재성건설(주)</t>
  </si>
  <si>
    <t>제이엠(주)</t>
  </si>
  <si>
    <t>청목건설(주)</t>
  </si>
  <si>
    <t>청솔종합건설(주)</t>
  </si>
  <si>
    <t>청해종합건설(주)</t>
  </si>
  <si>
    <t>태안건설(주)</t>
  </si>
  <si>
    <t>태창건설(합)</t>
  </si>
  <si>
    <t>파인산업개발(주)</t>
  </si>
  <si>
    <t>한호건설(주)</t>
  </si>
  <si>
    <t>현대아산(주)</t>
  </si>
  <si>
    <t>화경종합건설(주)</t>
  </si>
  <si>
    <t>효성종합건설</t>
  </si>
  <si>
    <t>흥우건설(주)</t>
  </si>
  <si>
    <t>선진건설(주)</t>
  </si>
  <si>
    <t>용두건설(주)</t>
  </si>
  <si>
    <t>(주)감우종합건설</t>
  </si>
  <si>
    <t>(주)서희종합건설</t>
  </si>
  <si>
    <t>동영기업(주)</t>
  </si>
  <si>
    <t>홍원건설(주)</t>
  </si>
  <si>
    <t>(주)서암</t>
  </si>
  <si>
    <t>(유)삼성종합건설</t>
  </si>
  <si>
    <t>(유)한미종합건설</t>
  </si>
  <si>
    <t>(주)거양종합건설</t>
  </si>
  <si>
    <t>(주)건영</t>
  </si>
  <si>
    <t>(주)금보종합건설</t>
  </si>
  <si>
    <t>(주)동방종합건설건축사사무소</t>
  </si>
  <si>
    <t>(주)동우</t>
  </si>
  <si>
    <t>(주)동원건설</t>
  </si>
  <si>
    <t>(주)삼진씨앤씨</t>
  </si>
  <si>
    <t>(주)선경이엔씨</t>
  </si>
  <si>
    <t>(주)신미화건설</t>
  </si>
  <si>
    <t>(주)영국건설</t>
  </si>
  <si>
    <t>(주)영도종합건설</t>
  </si>
  <si>
    <t>(주)영이건설</t>
  </si>
  <si>
    <t>(주)용천종합건설</t>
  </si>
  <si>
    <t>(주)우   방</t>
  </si>
  <si>
    <t>(주)유광건설</t>
  </si>
  <si>
    <t>(주)지 엠 씨</t>
  </si>
  <si>
    <t>(주)지아이</t>
  </si>
  <si>
    <t>(주)태왕이앤씨</t>
  </si>
  <si>
    <t>(주)트래콘건설</t>
  </si>
  <si>
    <t>(주)한국종합기술</t>
  </si>
  <si>
    <t>(주)한솔건설</t>
  </si>
  <si>
    <t>(주)흥화</t>
  </si>
  <si>
    <t>경동산업(주)</t>
  </si>
  <si>
    <t>금강산업(주)</t>
  </si>
  <si>
    <t>남명건설(주)</t>
  </si>
  <si>
    <t>남성토건(주)</t>
  </si>
  <si>
    <t>대보실업(주)</t>
  </si>
  <si>
    <t>대일종합건설(주)</t>
  </si>
  <si>
    <t>대창건설(주)</t>
  </si>
  <si>
    <t>대창종합건설(주)</t>
  </si>
  <si>
    <t>덕양건설(주)</t>
  </si>
  <si>
    <t>동양건설(주)</t>
  </si>
  <si>
    <t>북악건설(주)</t>
  </si>
  <si>
    <t>삼광산업(주)</t>
  </si>
  <si>
    <t>삼영글로벌(주)</t>
  </si>
  <si>
    <t>삼일건설(주)</t>
  </si>
  <si>
    <t>삼하건설(주)</t>
  </si>
  <si>
    <t>새로운종합건설(주)</t>
  </si>
  <si>
    <t>서강종합건설(주)</t>
  </si>
  <si>
    <t>서광건설(주)</t>
  </si>
  <si>
    <t>서화종합건설(주)</t>
  </si>
  <si>
    <t>송림산업개발(주)</t>
  </si>
  <si>
    <t>신성종합건설(주)</t>
  </si>
  <si>
    <t>신신토건(주)</t>
  </si>
  <si>
    <t>알디엠산업개발(주)</t>
  </si>
  <si>
    <t>에스에이치건설(주)</t>
  </si>
  <si>
    <t>에이치비건설(주)</t>
  </si>
  <si>
    <t>우방산업(주)</t>
  </si>
  <si>
    <t>우진건설(주)</t>
  </si>
  <si>
    <t>웅진종합건설(주)</t>
  </si>
  <si>
    <t>원양종합건설(주)</t>
  </si>
  <si>
    <t>유성건설(주)</t>
  </si>
  <si>
    <t>인성건설(주)</t>
  </si>
  <si>
    <t>일신종합건설(주)</t>
  </si>
  <si>
    <t>장위종합건설(주)</t>
  </si>
  <si>
    <t>정원종합건설(주)</t>
  </si>
  <si>
    <t>제이와이건설(주)</t>
  </si>
  <si>
    <t>진보종합건설(주)</t>
  </si>
  <si>
    <t>진성종합건설(주)</t>
  </si>
  <si>
    <t>청운건설산업(주)</t>
  </si>
  <si>
    <t>태웅종합건설(주)</t>
  </si>
  <si>
    <t>토우건설(주)</t>
  </si>
  <si>
    <t>한남종합건설(주)</t>
  </si>
  <si>
    <t>한덕건설(주)</t>
  </si>
  <si>
    <t>해오름종합건설(주)</t>
  </si>
  <si>
    <t>화남건설(주)</t>
  </si>
  <si>
    <t>화성건설(주)</t>
  </si>
  <si>
    <t>흥국건설(주)</t>
  </si>
  <si>
    <t>(주)대양산업건설</t>
  </si>
  <si>
    <t>(주)믿음과건설</t>
  </si>
  <si>
    <t>(주)지산종합건설</t>
  </si>
  <si>
    <t>도원산업(주)</t>
  </si>
  <si>
    <t>두일종합건설(주)</t>
  </si>
  <si>
    <t>중림건설(주)</t>
  </si>
  <si>
    <t>통일종합건설(주)</t>
  </si>
  <si>
    <t>(주)일    강</t>
  </si>
  <si>
    <t>인하건설(주)</t>
  </si>
  <si>
    <t>크로스종합건설(주)</t>
  </si>
  <si>
    <t>(유)아산종합건설</t>
  </si>
  <si>
    <t>(유)제인건설</t>
  </si>
  <si>
    <t>(유)호성토건</t>
  </si>
  <si>
    <t>(주)건 림 원</t>
  </si>
  <si>
    <t>(주)기    흥</t>
  </si>
  <si>
    <t>(주)동아기술공사</t>
  </si>
  <si>
    <t>(주)삼   풍</t>
  </si>
  <si>
    <t>(주)삼 건 사</t>
  </si>
  <si>
    <t>(주)삼영건설</t>
  </si>
  <si>
    <t>(주)삼우건설</t>
  </si>
  <si>
    <t>(주)선엔지니어링종합건축사사무소</t>
  </si>
  <si>
    <t>(주)송림건설</t>
  </si>
  <si>
    <t>(주)유탑엔지니어링건축사사무소</t>
  </si>
  <si>
    <t>(주)이다종합건설</t>
  </si>
  <si>
    <t>(주)일창건설</t>
  </si>
  <si>
    <t>(주)장원건설</t>
  </si>
  <si>
    <t>(주)제    효</t>
  </si>
  <si>
    <t>(주)준서예건</t>
  </si>
  <si>
    <t>(주)케 이 디</t>
  </si>
  <si>
    <t>(주)케이.제이종합건설</t>
  </si>
  <si>
    <t>(주)한터종합건설</t>
  </si>
  <si>
    <t>(주)현창건설</t>
  </si>
  <si>
    <t>(주)흥건</t>
  </si>
  <si>
    <t>거림산업개발(주)</t>
  </si>
  <si>
    <t>광해종합건설(주)</t>
  </si>
  <si>
    <t>국제산업(주)</t>
  </si>
  <si>
    <t>금강토건(주)</t>
  </si>
  <si>
    <t>남화토건(주)</t>
  </si>
  <si>
    <t>다혜건설(주)</t>
  </si>
  <si>
    <t>대림종합건설(주)</t>
  </si>
  <si>
    <t>대신건설산업(주)</t>
  </si>
  <si>
    <t>대우산업개발(주)</t>
  </si>
  <si>
    <t>대일건설(주)</t>
  </si>
  <si>
    <t>대흥토건(주)</t>
  </si>
  <si>
    <t>동산종합건설(주)</t>
  </si>
  <si>
    <t>동우개발(주)</t>
  </si>
  <si>
    <t>라마종합건설(주)</t>
  </si>
  <si>
    <t>석전건설(주)</t>
  </si>
  <si>
    <t>선광토건(주)</t>
  </si>
  <si>
    <t>성림건설(주)</t>
  </si>
  <si>
    <t>성지건설(주)</t>
  </si>
  <si>
    <t>세움건설(주)</t>
  </si>
  <si>
    <t>세원건설(주)</t>
  </si>
  <si>
    <t>신우건설(주)</t>
  </si>
  <si>
    <t>영도건설산업(주)</t>
  </si>
  <si>
    <t>영보건설(주)</t>
  </si>
  <si>
    <t>영안건설(주)</t>
  </si>
  <si>
    <t>오르난종합건설(주)</t>
  </si>
  <si>
    <t>우람종합건설(주)</t>
  </si>
  <si>
    <t>인성종합건설(주)</t>
  </si>
  <si>
    <t>재현건설산업(주)</t>
  </si>
  <si>
    <t>제이앤씨건설(주)</t>
  </si>
  <si>
    <t>팔공건설 주식회사</t>
  </si>
  <si>
    <t>풍창건설(주)</t>
  </si>
  <si>
    <t>한터종합건설(주)</t>
  </si>
  <si>
    <t>합동건설(주)</t>
  </si>
  <si>
    <t>활림건설(주)</t>
  </si>
  <si>
    <t>(유)삼영종합개발</t>
  </si>
  <si>
    <t>(주)삼화건설사</t>
  </si>
  <si>
    <t>(주)성래종합건설</t>
  </si>
  <si>
    <t>기단종합건설(주)</t>
  </si>
  <si>
    <t>꾸미지오건설(주)</t>
  </si>
  <si>
    <t>남해철강(주)</t>
  </si>
  <si>
    <t>호원건설(주)</t>
  </si>
  <si>
    <t>(주)녹십자이엠</t>
  </si>
  <si>
    <t>덕유엔지니어링(주)</t>
  </si>
  <si>
    <t>(유)광산토건</t>
  </si>
  <si>
    <t>(유)국일건설</t>
  </si>
  <si>
    <t>(유)대성종합개발</t>
  </si>
  <si>
    <t>(유)대율종합건설</t>
  </si>
  <si>
    <t>(유)도영종합건설</t>
  </si>
  <si>
    <t>(유)범한</t>
  </si>
  <si>
    <t>(유)삼경</t>
  </si>
  <si>
    <t>(유)신왕건설</t>
  </si>
  <si>
    <t>(유)엘에스건설</t>
  </si>
  <si>
    <t>(유)정 훈 원</t>
  </si>
  <si>
    <t>(유)토림종합건설</t>
  </si>
  <si>
    <t>(유)호신건설</t>
  </si>
  <si>
    <t>(주)경우크린텍</t>
  </si>
  <si>
    <t>(주)광일기업</t>
  </si>
  <si>
    <t>(주)구국토건</t>
  </si>
  <si>
    <t>(주)동서종합건설</t>
  </si>
  <si>
    <t>(주)명신종합건설</t>
  </si>
  <si>
    <t>(주)삼덕건설</t>
  </si>
  <si>
    <t>(주)신우종합토건</t>
  </si>
  <si>
    <t>(주)신태양건설</t>
  </si>
  <si>
    <t>(주)유창종합건설</t>
  </si>
  <si>
    <t>(주)일토종합건설</t>
  </si>
  <si>
    <t>(주)중앙종합건설</t>
  </si>
  <si>
    <t>(주)태성종합건설</t>
  </si>
  <si>
    <t>(주)한창종합건설</t>
  </si>
  <si>
    <t>(주)흥성</t>
  </si>
  <si>
    <t>강호종합건설(주)</t>
  </si>
  <si>
    <t>경주건설(주)</t>
  </si>
  <si>
    <t>고려캐슬건설(주)</t>
  </si>
  <si>
    <t>공간종합건설(주)</t>
  </si>
  <si>
    <t>남양진흥기업(주)</t>
  </si>
  <si>
    <t>네오건설(주)</t>
  </si>
  <si>
    <t>네오서진건설(주) (neo)</t>
  </si>
  <si>
    <t>대림종합개발(주)</t>
  </si>
  <si>
    <t>대운건설(주)</t>
  </si>
  <si>
    <t>대화건설(주)</t>
  </si>
  <si>
    <t>대휘건설(주)</t>
  </si>
  <si>
    <t>동대건설(주)</t>
  </si>
  <si>
    <t>동은건설(주)</t>
  </si>
  <si>
    <t>마이스터건설(주)</t>
  </si>
  <si>
    <t>명산건설(주)</t>
  </si>
  <si>
    <t>민승종합건설(주)</t>
  </si>
  <si>
    <t>반석종합건설(주)</t>
  </si>
  <si>
    <t>범양건영(주)</t>
  </si>
  <si>
    <t>보성종합건설(주)</t>
  </si>
  <si>
    <t>산이건설(주)</t>
  </si>
  <si>
    <t>삼진종합건설(주)</t>
  </si>
  <si>
    <t>삼호개발(주)</t>
  </si>
  <si>
    <t>삼화건설(주)</t>
  </si>
  <si>
    <t>상원건설(주)</t>
  </si>
  <si>
    <t>서우건설(주)</t>
  </si>
  <si>
    <t>서일건설(주)</t>
  </si>
  <si>
    <t>성원종합건설(주)</t>
  </si>
  <si>
    <t>세강종합건설(주)</t>
  </si>
  <si>
    <t>송아산업(주)</t>
  </si>
  <si>
    <t>신일건설산업(주)</t>
  </si>
  <si>
    <t>쌍백토건(주)</t>
  </si>
  <si>
    <t>아산건설(주)</t>
  </si>
  <si>
    <t>용일토건(주)</t>
  </si>
  <si>
    <t>우석종합건설(주)</t>
  </si>
  <si>
    <t>우암건설(주)</t>
  </si>
  <si>
    <t>우평코리아(주)</t>
  </si>
  <si>
    <t>유림건설(주)</t>
  </si>
  <si>
    <t>유진건설(주)</t>
  </si>
  <si>
    <t>일신건영(주)</t>
  </si>
  <si>
    <t>장안건설(주)</t>
  </si>
  <si>
    <t>장흥종합건설(주)</t>
  </si>
  <si>
    <t>전아건설(주)</t>
  </si>
  <si>
    <t>조원종합건설(주)</t>
  </si>
  <si>
    <t>지산종합건설(주)</t>
  </si>
  <si>
    <t>지아종합건설(주)</t>
  </si>
  <si>
    <t>지오종합건설(주)</t>
  </si>
  <si>
    <t>지평토건(주)</t>
  </si>
  <si>
    <t>진보건설(주)</t>
  </si>
  <si>
    <t>창성건설(주)</t>
  </si>
  <si>
    <t>평산종합건설(주)</t>
  </si>
  <si>
    <t>한국기술개발(주)</t>
  </si>
  <si>
    <t>한라산업개발(주)</t>
  </si>
  <si>
    <t>현아종합건설(주)</t>
  </si>
  <si>
    <t>호반베르디움(주)</t>
  </si>
  <si>
    <t>홍문종합건설(주)</t>
  </si>
  <si>
    <t>효림종합건설(주)</t>
  </si>
  <si>
    <t>효창건설(주)</t>
  </si>
  <si>
    <t>(유)용천종합건설</t>
  </si>
  <si>
    <t>(주)금정건설</t>
  </si>
  <si>
    <t>(주)삼불토건</t>
  </si>
  <si>
    <t>(주)엘에스건설</t>
  </si>
  <si>
    <t>(주)태흥종합건설</t>
  </si>
  <si>
    <t>가온건설(주)</t>
  </si>
  <si>
    <t>용우종합건설(주)</t>
  </si>
  <si>
    <t>우성종합건설(주)</t>
  </si>
  <si>
    <t>한림건설(주)</t>
  </si>
  <si>
    <t>만송종합건설(주)</t>
  </si>
  <si>
    <t>모아종합건설(주)</t>
  </si>
  <si>
    <t>티에스종합건설(주)</t>
  </si>
  <si>
    <t>(유)덕송개발</t>
  </si>
  <si>
    <t>(주)다    숲</t>
  </si>
  <si>
    <t>(주)대화건설</t>
  </si>
  <si>
    <t>(주)동    진</t>
  </si>
  <si>
    <t>(주)반석건설</t>
  </si>
  <si>
    <t>(주)상익건설</t>
  </si>
  <si>
    <t>(주)영동건설</t>
  </si>
  <si>
    <t>(주)종산건설</t>
  </si>
  <si>
    <t>(주)청룡건설</t>
  </si>
  <si>
    <t>(합)동남종합건설</t>
  </si>
  <si>
    <t>강원개발(주)</t>
  </si>
  <si>
    <t>경일건설(주)</t>
  </si>
  <si>
    <t>대양한주종합건설(주)</t>
  </si>
  <si>
    <t>디엘종합건설(주)</t>
  </si>
  <si>
    <t>양우토건(주)</t>
  </si>
  <si>
    <t>양지종합건설(주)</t>
  </si>
  <si>
    <t>예지종합건설(주)</t>
  </si>
  <si>
    <t>태인종합건설(주)</t>
  </si>
  <si>
    <t>호    정(주)</t>
  </si>
  <si>
    <t>(유)청신</t>
  </si>
  <si>
    <t>(주)영화종합건설</t>
  </si>
  <si>
    <t>세인종합건설(주)</t>
  </si>
  <si>
    <t>신한산업개발(주)</t>
  </si>
  <si>
    <t>(유)한백종합건설</t>
  </si>
  <si>
    <t>(주)대흥종합건설</t>
  </si>
  <si>
    <t>(주)동환토건</t>
  </si>
  <si>
    <t>(주)모아종합건설</t>
  </si>
  <si>
    <t>(주)영무토건</t>
  </si>
  <si>
    <t>(주)정동건설</t>
  </si>
  <si>
    <t>(주)청원건설</t>
  </si>
  <si>
    <t>(주)하가건설</t>
  </si>
  <si>
    <t>(합)신양건설</t>
  </si>
  <si>
    <t>구성건설(주)</t>
  </si>
  <si>
    <t>구진산업개발(주)</t>
  </si>
  <si>
    <t>금아건설(주)</t>
  </si>
  <si>
    <t>금현종합건설(주)</t>
  </si>
  <si>
    <t>범진산업(주)</t>
  </si>
  <si>
    <t>부성종합건설(주)</t>
  </si>
  <si>
    <t>삼성산업개발(주)</t>
  </si>
  <si>
    <t>성안건설(주)</t>
  </si>
  <si>
    <t>세방건설(주)</t>
  </si>
  <si>
    <t>신진종합토건(주)</t>
  </si>
  <si>
    <t>아이에스동서(주)</t>
  </si>
  <si>
    <t>우원건설(주)</t>
  </si>
  <si>
    <t>원영종합건설(주)</t>
  </si>
  <si>
    <t>친우건설(주)</t>
  </si>
  <si>
    <t>이글건설(주)</t>
  </si>
  <si>
    <t>대창조경건설(주)</t>
  </si>
  <si>
    <t>(주)덕성건설</t>
  </si>
  <si>
    <t>(주)삼강종합건설</t>
  </si>
  <si>
    <t>(주)서해종합건설</t>
  </si>
  <si>
    <t>가나종합건설(주)</t>
  </si>
  <si>
    <t>보광건설(주)</t>
  </si>
  <si>
    <t>삼아건설(주)</t>
  </si>
  <si>
    <t>서중종합건설(주)</t>
  </si>
  <si>
    <t>세종종합건설(주)</t>
  </si>
  <si>
    <t>신도산업(주)</t>
  </si>
  <si>
    <t>은파건설(주)</t>
  </si>
  <si>
    <t>일조산업개발(주)</t>
  </si>
  <si>
    <t>일진건설산업(주)</t>
  </si>
  <si>
    <t>에스케이하우징(주)</t>
  </si>
  <si>
    <t>(유)하남종합건설</t>
  </si>
  <si>
    <t>(주)계담종합건설</t>
  </si>
  <si>
    <t>(주)동성건설</t>
  </si>
  <si>
    <t>(주)디    엠</t>
  </si>
  <si>
    <t>(주)문영엔지니어링</t>
  </si>
  <si>
    <t>(주)삼    원</t>
  </si>
  <si>
    <t>(주)삼 양 사</t>
  </si>
  <si>
    <t>(주)삼한종합건설</t>
  </si>
  <si>
    <t>(주)삼희종합건설</t>
  </si>
  <si>
    <t>(주)서    영</t>
  </si>
  <si>
    <t>(주)성벽종합건설</t>
  </si>
  <si>
    <t>(주)세운건설</t>
  </si>
  <si>
    <t>(주)신 삼 호</t>
  </si>
  <si>
    <t>(주)신한국</t>
  </si>
  <si>
    <t>(주)신흥건설</t>
  </si>
  <si>
    <t>(주)우평</t>
  </si>
  <si>
    <t>(주)유일산업개발</t>
  </si>
  <si>
    <t>(주)정명건설</t>
  </si>
  <si>
    <t>(주)한나래종합건설</t>
  </si>
  <si>
    <t>광민토건(주)</t>
  </si>
  <si>
    <t>금화건설(주)</t>
  </si>
  <si>
    <t>남곡건설(주)</t>
  </si>
  <si>
    <t>남아건설(주)</t>
  </si>
  <si>
    <t>대림토건(주)</t>
  </si>
  <si>
    <t>동신건설산업(주)</t>
  </si>
  <si>
    <t>삼보정진건설(주)</t>
  </si>
  <si>
    <t>삼정건설(주)</t>
  </si>
  <si>
    <t>수림종합개발(주)</t>
  </si>
  <si>
    <t>양우건설(주)</t>
  </si>
  <si>
    <t>유진종합건설(주)</t>
  </si>
  <si>
    <t>청룡종합건설(주)</t>
  </si>
  <si>
    <t>태조건설(주)</t>
  </si>
  <si>
    <t>(유)동은건설</t>
  </si>
  <si>
    <t>동일산업(주)</t>
  </si>
  <si>
    <t>(주)금원건설</t>
  </si>
  <si>
    <t>(주)디앤시건설</t>
  </si>
  <si>
    <t>(주)미도종합건설</t>
  </si>
  <si>
    <t>(주)성운건설</t>
  </si>
  <si>
    <t>(주)세진종합건설</t>
  </si>
  <si>
    <t>(주)용덕건설</t>
  </si>
  <si>
    <t>(주)우호건설</t>
  </si>
  <si>
    <t>(주)일신종합건설</t>
  </si>
  <si>
    <t>(주)한결종합건설</t>
  </si>
  <si>
    <t>(합)성화종합건설</t>
  </si>
  <si>
    <t>강동건설(주)</t>
  </si>
  <si>
    <t>강산건설(주)</t>
  </si>
  <si>
    <t>경도종합건설(주)</t>
  </si>
  <si>
    <t>경안종합건설(주)</t>
  </si>
  <si>
    <t>기란건설(주)</t>
  </si>
  <si>
    <t>뉴금강개발(주)</t>
  </si>
  <si>
    <t>대광건설(주)</t>
  </si>
  <si>
    <t>대화이엔씨(주)</t>
  </si>
  <si>
    <t>더본종합건설(주)</t>
  </si>
  <si>
    <t>디 케 이(주)</t>
  </si>
  <si>
    <t>레오건설(주)</t>
  </si>
  <si>
    <t>삼강실업(주)</t>
  </si>
  <si>
    <t>삼우종합건설(주)</t>
  </si>
  <si>
    <t>상경종합건설(주)</t>
  </si>
  <si>
    <t>선우종합건설(주)</t>
  </si>
  <si>
    <t>신평산업(주)</t>
  </si>
  <si>
    <t>신흥건설(주)</t>
  </si>
  <si>
    <t>연일종합건설(주)</t>
  </si>
  <si>
    <t>영빈토건(주)</t>
  </si>
  <si>
    <t>영산건설(주)</t>
  </si>
  <si>
    <t>우전개발(주)</t>
  </si>
  <si>
    <t>이일산업(주)</t>
  </si>
  <si>
    <t>임원개발(주)</t>
  </si>
  <si>
    <t>중미건설(합)</t>
  </si>
  <si>
    <t>지엔에스건설(주)</t>
  </si>
  <si>
    <t>태성종합건설(주)</t>
  </si>
  <si>
    <t>한성종합건설(주)</t>
  </si>
  <si>
    <t>협성종합건설(주)</t>
  </si>
  <si>
    <t>(유)한강건설</t>
  </si>
  <si>
    <t>(주)네오산업개발</t>
  </si>
  <si>
    <t>(주)도곡개발</t>
  </si>
  <si>
    <t>(주)에이치와이종합건설</t>
  </si>
  <si>
    <t>(주)전원건설</t>
  </si>
  <si>
    <t>선양건설(주)</t>
  </si>
  <si>
    <t>영신종합건설(주)</t>
  </si>
  <si>
    <t>찬호종합건설(주)</t>
  </si>
  <si>
    <t>모은건설(주)</t>
  </si>
  <si>
    <t>지원종합건설(주)</t>
  </si>
  <si>
    <t>한길로건설(주)</t>
  </si>
  <si>
    <t>(주)대    원</t>
  </si>
  <si>
    <t>(주)덕일건설</t>
  </si>
  <si>
    <t>(주)동양</t>
  </si>
  <si>
    <t>(주)삼전건설</t>
  </si>
  <si>
    <t>(주)삼흥</t>
  </si>
  <si>
    <t>(주)신우건설</t>
  </si>
  <si>
    <t>(주)에이스종합건설</t>
  </si>
  <si>
    <t>(주)왕 건 사</t>
  </si>
  <si>
    <t>(주)유승건설</t>
  </si>
  <si>
    <t>(주)일신이앤씨</t>
  </si>
  <si>
    <t>(주)협성종합건업</t>
  </si>
  <si>
    <t>갑을산업개발(주)</t>
  </si>
  <si>
    <t>경관종합건설(주)</t>
  </si>
  <si>
    <t>기영산업(주)</t>
  </si>
  <si>
    <t>낙원건설(주)</t>
  </si>
  <si>
    <t>대주건설(주)</t>
  </si>
  <si>
    <t>동성건설(주)</t>
  </si>
  <si>
    <t>백상건설(주)</t>
  </si>
  <si>
    <t>벽산종합건설(주)</t>
  </si>
  <si>
    <t>서림건설(주)</t>
  </si>
  <si>
    <t>서영건설(주)</t>
  </si>
  <si>
    <t>신원건설(주)</t>
  </si>
  <si>
    <t>씨와이토건(주)</t>
  </si>
  <si>
    <t>영민건설(주)</t>
  </si>
  <si>
    <t>오림건설(주)</t>
  </si>
  <si>
    <t>웅비건설(주)</t>
  </si>
  <si>
    <t>정주종합건설(주)</t>
  </si>
  <si>
    <t>주인공영(주)</t>
  </si>
  <si>
    <t>호성종합건설(주)</t>
  </si>
  <si>
    <t>(주)백    율</t>
  </si>
  <si>
    <t>(주)장원</t>
  </si>
  <si>
    <t>청안건설(주)</t>
  </si>
  <si>
    <t>흥리종합건설(주)</t>
  </si>
  <si>
    <t>경원종합건설(주)</t>
  </si>
  <si>
    <t>와이드산업개발(주)</t>
  </si>
  <si>
    <t>청산종합건설(주)</t>
  </si>
  <si>
    <t>(유)두원건설</t>
  </si>
  <si>
    <t>(유)승명종합건설</t>
  </si>
  <si>
    <t>(유)원탑종합건설</t>
  </si>
  <si>
    <t>(주)대    덕</t>
  </si>
  <si>
    <t>(주)대가종합건설</t>
  </si>
  <si>
    <t>(주)도화엔지니어링</t>
  </si>
  <si>
    <t>(주)동신</t>
  </si>
  <si>
    <t>(주)반석지엔비건설</t>
  </si>
  <si>
    <t>(주)삼    우</t>
  </si>
  <si>
    <t>(주)서연</t>
  </si>
  <si>
    <t>(주)서영종합건설</t>
  </si>
  <si>
    <t>(주)송정종합건설</t>
  </si>
  <si>
    <t>(주)여운</t>
  </si>
  <si>
    <t>(주)유승종합건설</t>
  </si>
  <si>
    <t>(주)유익이엔씨</t>
  </si>
  <si>
    <t>(주)제이토건</t>
  </si>
  <si>
    <t>(주)창우종합건설</t>
  </si>
  <si>
    <t>(주)하나건설</t>
  </si>
  <si>
    <t>(주)힐탑건설</t>
  </si>
  <si>
    <t>고도건설산업(주)</t>
  </si>
  <si>
    <t>광우건설(주)</t>
  </si>
  <si>
    <t>광일종합건설(주)</t>
  </si>
  <si>
    <t>광진건설(주)</t>
  </si>
  <si>
    <t>나성산업개발(주)</t>
  </si>
  <si>
    <t>남경종합건설(주)</t>
  </si>
  <si>
    <t>대영종합건설(주)</t>
  </si>
  <si>
    <t>동명건설(주)</t>
  </si>
  <si>
    <t>동신종합건설(주)</t>
  </si>
  <si>
    <t>동위건설산업(주)</t>
  </si>
  <si>
    <t>등원건설(주)</t>
  </si>
  <si>
    <t>명성종합건설(주)</t>
  </si>
  <si>
    <t>보성산업(주)</t>
  </si>
  <si>
    <t>부강종합건설(주)</t>
  </si>
  <si>
    <t>삼인종합건설(주)</t>
  </si>
  <si>
    <t>성지건설개발(주)</t>
  </si>
  <si>
    <t>세영종합건설(주)</t>
  </si>
  <si>
    <t>세이브건설(주)</t>
  </si>
  <si>
    <t>승전종합건설(주)</t>
  </si>
  <si>
    <t>승화건설산업(주)</t>
  </si>
  <si>
    <t>신광종합건설(주)</t>
  </si>
  <si>
    <t>신촌종합건설(주)</t>
  </si>
  <si>
    <t>아산종합건설(주)</t>
  </si>
  <si>
    <t>용산건설(주)</t>
  </si>
  <si>
    <t>우광종합건설(주)</t>
  </si>
  <si>
    <t>원광건설(주)</t>
  </si>
  <si>
    <t>이엔건설(주)</t>
  </si>
  <si>
    <t>일흥건설(주)</t>
  </si>
  <si>
    <t>정우건설(주)</t>
  </si>
  <si>
    <t>제이엠건설(주)</t>
  </si>
  <si>
    <t>청진건설(주)</t>
  </si>
  <si>
    <t>타원종합건설(주)</t>
  </si>
  <si>
    <t>태영건설(주)</t>
  </si>
  <si>
    <t>해인건설(주)</t>
  </si>
  <si>
    <t>홍주건설(주)</t>
  </si>
  <si>
    <t>(주)세모</t>
  </si>
  <si>
    <t>(주)에이치에스</t>
  </si>
  <si>
    <t>(주)행운종합건설</t>
  </si>
  <si>
    <t>남성종합건설(주)</t>
  </si>
  <si>
    <t>아림종합건설(주)</t>
  </si>
  <si>
    <t>토안건설(주)</t>
  </si>
  <si>
    <t>한영종합건설(주)</t>
  </si>
  <si>
    <t>(주)디에스종합건설</t>
  </si>
  <si>
    <t>(주)보대건설</t>
  </si>
  <si>
    <t>그랜드이앤씨(주)</t>
  </si>
  <si>
    <t>덕성종합건설(주)</t>
  </si>
  <si>
    <t>세일종합건설(주)</t>
  </si>
  <si>
    <t>수성종합건설(주)</t>
  </si>
  <si>
    <t>함박종합건설(주)</t>
  </si>
  <si>
    <t>(주)건    도</t>
  </si>
  <si>
    <t>(주)그리마건설</t>
  </si>
  <si>
    <t>(주)대원종합건설</t>
  </si>
  <si>
    <t>(주)덕양종합건설</t>
  </si>
  <si>
    <t>(주)동서개발</t>
  </si>
  <si>
    <t>(주)부용종합건설</t>
  </si>
  <si>
    <t>(주)삼미건설</t>
  </si>
  <si>
    <t>(주)삼정기업</t>
  </si>
  <si>
    <t>(주)서우건설</t>
  </si>
  <si>
    <t>(주)성우종합건설</t>
  </si>
  <si>
    <t>(주)양광건설</t>
  </si>
  <si>
    <t>(주)이엔에스건설</t>
  </si>
  <si>
    <t>(주)해동건설</t>
  </si>
  <si>
    <t>갑진종합건설(주)</t>
  </si>
  <si>
    <t>배명종합건설(주)</t>
  </si>
  <si>
    <t>범창종합건설(주)</t>
  </si>
  <si>
    <t>서린건설(주)</t>
  </si>
  <si>
    <t>승원종합건설(주)</t>
  </si>
  <si>
    <t>신우건설산업(주)</t>
  </si>
  <si>
    <t>욱일종합건설(주)</t>
  </si>
  <si>
    <t>유천종합건설(주)</t>
  </si>
  <si>
    <t>이우종합건설(주)</t>
  </si>
  <si>
    <t>일호종합건설(주)</t>
  </si>
  <si>
    <t>중아건설(주)</t>
  </si>
  <si>
    <t>진남토건(주)</t>
  </si>
  <si>
    <t>천마산건설(주)</t>
  </si>
  <si>
    <t>파크종합건설(주)</t>
  </si>
  <si>
    <t>한양종합건설(주)</t>
  </si>
  <si>
    <t>호등종합건설(주)</t>
  </si>
  <si>
    <t>(주)특수개발</t>
  </si>
  <si>
    <t>현창건설(주)</t>
  </si>
  <si>
    <t>건한종합건설(주)</t>
  </si>
  <si>
    <t>금화종합건설(주)</t>
  </si>
  <si>
    <t>아이제이건설(주)</t>
  </si>
  <si>
    <t>인종합건설(주)</t>
  </si>
  <si>
    <t>지평건설(주)</t>
  </si>
  <si>
    <t>케이와이티종합건설(주)</t>
  </si>
  <si>
    <t>한가온종합건설(주)</t>
  </si>
  <si>
    <t>(유)서영종합건설</t>
  </si>
  <si>
    <t>(주)강남건설</t>
  </si>
  <si>
    <t>(주)강한건설</t>
  </si>
  <si>
    <t>(주)다우종합건설</t>
  </si>
  <si>
    <t>(주)대야토건</t>
  </si>
  <si>
    <t>(주)미창건설</t>
  </si>
  <si>
    <t>(주)성원건설</t>
  </si>
  <si>
    <t>(주)성전건설</t>
  </si>
  <si>
    <t>(주)세종토건</t>
  </si>
  <si>
    <t>(주)송원건설</t>
  </si>
  <si>
    <t>(주)시그마종합건설</t>
  </si>
  <si>
    <t>(주)신성종합건설</t>
  </si>
  <si>
    <t>(주)오승토건</t>
  </si>
  <si>
    <t>(주)오에스개발</t>
  </si>
  <si>
    <t>(주)우    덕</t>
  </si>
  <si>
    <t>(주)이수종합건설</t>
  </si>
  <si>
    <t>(주)제아씨앤씨</t>
  </si>
  <si>
    <t>(주)태길종합건설</t>
  </si>
  <si>
    <t>경호종합건설(주)</t>
  </si>
  <si>
    <t>광성산업개발(주)</t>
  </si>
  <si>
    <t>금강에이스건설(주)</t>
  </si>
  <si>
    <t>금강종합건설(주)</t>
  </si>
  <si>
    <t>도림건설(주)</t>
  </si>
  <si>
    <t>동명종합건설(주)</t>
  </si>
  <si>
    <t>미봉건설(주)</t>
  </si>
  <si>
    <t>부길건설(주)</t>
  </si>
  <si>
    <t>삼마건설(주)</t>
  </si>
  <si>
    <t>삼보건설(주)</t>
  </si>
  <si>
    <t>삼원토건(주)</t>
  </si>
  <si>
    <t>세전종합건설(주)</t>
  </si>
  <si>
    <t>세진건설(주)</t>
  </si>
  <si>
    <t>수자원기술(주)</t>
  </si>
  <si>
    <t>예광건설(주)</t>
  </si>
  <si>
    <t>온세건설(주)</t>
  </si>
  <si>
    <t>우륭건설(주)</t>
  </si>
  <si>
    <t>은우종합건설(주)</t>
  </si>
  <si>
    <t>인동종합건설(주)</t>
  </si>
  <si>
    <t>자유건설(주)</t>
  </si>
  <si>
    <t>정상기업(주)</t>
  </si>
  <si>
    <t>주성건설(합)</t>
  </si>
  <si>
    <t>(주)대암건설</t>
  </si>
  <si>
    <t>(주)해담건설</t>
  </si>
  <si>
    <t>에스에이치토건(주)</t>
  </si>
  <si>
    <t>중원종합건설(주)</t>
  </si>
  <si>
    <t>지승건설(주)</t>
  </si>
  <si>
    <t>(주)미래씨엔알</t>
  </si>
  <si>
    <t>(주)엠케이건설</t>
  </si>
  <si>
    <t>(주)연우</t>
  </si>
  <si>
    <t>(주)이안알앤씨</t>
  </si>
  <si>
    <t>금재건설(주)</t>
  </si>
  <si>
    <t>상우건설(주)</t>
  </si>
  <si>
    <t>지성건설(주)</t>
  </si>
  <si>
    <t>(유)성우토건</t>
  </si>
  <si>
    <t>(주)강민건설</t>
  </si>
  <si>
    <t>(주)건구종합건설</t>
  </si>
  <si>
    <t>(주)경도이앤씨</t>
  </si>
  <si>
    <t>(주)광전종합토건</t>
  </si>
  <si>
    <t>(주)대득종합건설</t>
  </si>
  <si>
    <t>(주)대들보</t>
  </si>
  <si>
    <t>(주)대지건설</t>
  </si>
  <si>
    <t>(주)덕동산업</t>
  </si>
  <si>
    <t>(주)동아토건</t>
  </si>
  <si>
    <t>(주)동일토건</t>
  </si>
  <si>
    <t>(주)동촌건설</t>
  </si>
  <si>
    <t>(주)리움토건</t>
  </si>
  <si>
    <t>(주)명성건설</t>
  </si>
  <si>
    <t>(주)선진건설</t>
  </si>
  <si>
    <t>(주)송학건설</t>
  </si>
  <si>
    <t>(주)승빈종합건설</t>
  </si>
  <si>
    <t>(주)신광종합건설</t>
  </si>
  <si>
    <t>(주)엠제이건설</t>
  </si>
  <si>
    <t>(주)일류종합건설</t>
  </si>
  <si>
    <t>(주)장    안</t>
  </si>
  <si>
    <t>(주)한국종합개발</t>
  </si>
  <si>
    <t>(주)한림토건</t>
  </si>
  <si>
    <t>(주)한일건설</t>
  </si>
  <si>
    <t>(주)홍성건설</t>
  </si>
  <si>
    <t>(합)대양산업개발</t>
  </si>
  <si>
    <t>(합)이오건설</t>
  </si>
  <si>
    <t>강진종합건설(주)</t>
  </si>
  <si>
    <t>고운건설(주)</t>
  </si>
  <si>
    <t>고원건설(주)</t>
  </si>
  <si>
    <t>금종종합건설(주)</t>
  </si>
  <si>
    <t>남국종합건설(주)</t>
  </si>
  <si>
    <t>대보종합건설(주)</t>
  </si>
  <si>
    <t>덕은종합건설(주)</t>
  </si>
  <si>
    <t>덕재건설(주)</t>
  </si>
  <si>
    <t>두원건설(주)</t>
  </si>
  <si>
    <t>두한종합건설(주)</t>
  </si>
  <si>
    <t>명문건설(주)</t>
  </si>
  <si>
    <t>무영종합건설(주)</t>
  </si>
  <si>
    <t>반도이앤씨(주)</t>
  </si>
  <si>
    <t>백산종합건설(주)</t>
  </si>
  <si>
    <t>삼광토건(주)</t>
  </si>
  <si>
    <t>삼신종합건설(주)</t>
  </si>
  <si>
    <t>삼양건설산업(주)</t>
  </si>
  <si>
    <t>삼우개발(주)</t>
  </si>
  <si>
    <t>신명종합건설(주)</t>
  </si>
  <si>
    <t>신정건설(주)</t>
  </si>
  <si>
    <t>알파건설(주)</t>
  </si>
  <si>
    <t>에스제이씨(주)</t>
  </si>
  <si>
    <t>와이엠종합건설(주)</t>
  </si>
  <si>
    <t>우연종합건설(주)</t>
  </si>
  <si>
    <t>원전종합건설(주)</t>
  </si>
  <si>
    <t>재영종합건설(주)</t>
  </si>
  <si>
    <t>지더블유건설(주)</t>
  </si>
  <si>
    <t>천년토건(주)</t>
  </si>
  <si>
    <t>청탑건설(주)</t>
  </si>
  <si>
    <t>한웅건설(주)</t>
  </si>
  <si>
    <t>홍진종합건설(주)</t>
  </si>
  <si>
    <t>환희종합건설(주)</t>
  </si>
  <si>
    <t>흥창건설(주)</t>
  </si>
  <si>
    <t>(주)나노종합건설</t>
  </si>
  <si>
    <t>(주)내외건설</t>
  </si>
  <si>
    <t>(주)명일종합건설</t>
  </si>
  <si>
    <t>(주)상서종합건설</t>
  </si>
  <si>
    <t>(주)서광건설</t>
  </si>
  <si>
    <t>(주)선우</t>
  </si>
  <si>
    <t>(주)창성건설</t>
  </si>
  <si>
    <t>(주)토담</t>
  </si>
  <si>
    <t>(주)푸른환경산업</t>
  </si>
  <si>
    <t>(주)화양건설</t>
  </si>
  <si>
    <t>두정산업개발(주)</t>
  </si>
  <si>
    <t>민경건설(주)</t>
  </si>
  <si>
    <t>석진종합건설(주)</t>
  </si>
  <si>
    <t>성화개발(주)</t>
  </si>
  <si>
    <t>에스디와이건설(주)</t>
  </si>
  <si>
    <t>오경종합건설</t>
  </si>
  <si>
    <t>진하건설(주)</t>
  </si>
  <si>
    <t>(주)삼오건설</t>
  </si>
  <si>
    <t>(주)인정건설</t>
  </si>
  <si>
    <t>(주)정림이앤씨</t>
  </si>
  <si>
    <t>(주)호진건설</t>
  </si>
  <si>
    <t>한맥종합건설(주)</t>
  </si>
  <si>
    <t>(유)동영산업</t>
  </si>
  <si>
    <t>(주)승창산업개발</t>
  </si>
  <si>
    <t>국토건설(주)</t>
  </si>
  <si>
    <t>대림건설산업(주)</t>
  </si>
  <si>
    <t>미르종합건설(주)</t>
  </si>
  <si>
    <t>에스아이엘산업(주)</t>
  </si>
  <si>
    <t>위일종합건설(주)</t>
  </si>
  <si>
    <t>(주)대호이엔씨</t>
  </si>
  <si>
    <t>에스알건설</t>
  </si>
  <si>
    <t>원갑산업개발(주)</t>
  </si>
  <si>
    <t>(유)지엔종합건설</t>
  </si>
  <si>
    <t>(주)경    보</t>
  </si>
  <si>
    <t>(주)두손건설</t>
  </si>
  <si>
    <t>(주)삼호건설</t>
  </si>
  <si>
    <t>(주)신화종합건설</t>
  </si>
  <si>
    <t>(주)이테크건설</t>
  </si>
  <si>
    <t>(주)일이종합건설</t>
  </si>
  <si>
    <t>(주)재경건설</t>
  </si>
  <si>
    <t>(주)조아건설</t>
  </si>
  <si>
    <t>(주)청한</t>
  </si>
  <si>
    <t>(주)태영종합건설</t>
  </si>
  <si>
    <t>(주)한솔종합건설</t>
  </si>
  <si>
    <t>대건종합건설(주)</t>
  </si>
  <si>
    <t>대신토건(주)</t>
  </si>
  <si>
    <t>동부종합개발(주)</t>
  </si>
  <si>
    <t>드림종합건설(주)</t>
  </si>
  <si>
    <t>명신건설(주)</t>
  </si>
  <si>
    <t>벽산엔지니어링(주)</t>
  </si>
  <si>
    <t>서원건설(주)</t>
  </si>
  <si>
    <t>성강종합건설(주)</t>
  </si>
  <si>
    <t>세광기업(주)</t>
  </si>
  <si>
    <t>우탄건설(주)</t>
  </si>
  <si>
    <t>이도건설(주)</t>
  </si>
  <si>
    <t>제이씨엔(주)</t>
  </si>
  <si>
    <t>중앙종합건설(주)</t>
  </si>
  <si>
    <t>창영건설(주)</t>
  </si>
  <si>
    <t>(주)대한건설</t>
  </si>
  <si>
    <t>(주)동영</t>
  </si>
  <si>
    <t>(주)하늘종합건설</t>
  </si>
  <si>
    <t>아진종합건설(주)</t>
  </si>
  <si>
    <t>(주)에이스건설</t>
  </si>
  <si>
    <t>메트로종합건설(주)</t>
  </si>
  <si>
    <t>에이펙스종합건설(주)</t>
  </si>
  <si>
    <t>(주)거성종합건설</t>
  </si>
  <si>
    <t>(주)아이비건설</t>
  </si>
  <si>
    <t>동성산업(주)</t>
  </si>
  <si>
    <t>미평종합건설(주)</t>
  </si>
  <si>
    <t>백두산업(주)</t>
  </si>
  <si>
    <t>삼진건설(주)</t>
  </si>
  <si>
    <t>윤진종합건설(주)</t>
  </si>
  <si>
    <t>한라오엠에스(주)</t>
  </si>
  <si>
    <t>(주)에이치엘종합건설</t>
  </si>
  <si>
    <t>혜우이엔씨(주)</t>
  </si>
  <si>
    <t>(주)가람엘앤씨</t>
  </si>
  <si>
    <t>(주)마임건설</t>
  </si>
  <si>
    <t>(주)범건종합건설</t>
  </si>
  <si>
    <t>(주)성화종합건설</t>
  </si>
  <si>
    <t>(주)지 오 콘</t>
  </si>
  <si>
    <t>대광종합건설(주)</t>
  </si>
  <si>
    <t>대성베르힐건설(주)</t>
  </si>
  <si>
    <t>동원종합건설(주)</t>
  </si>
  <si>
    <t>에코종합건설(주)</t>
  </si>
  <si>
    <t>일동토건(주)</t>
  </si>
  <si>
    <t>일오건설(주)</t>
  </si>
  <si>
    <t>정일종합건설(주)</t>
  </si>
  <si>
    <t>태완건설(주)</t>
  </si>
  <si>
    <t>(주)건일</t>
  </si>
  <si>
    <t>(주)정석종합건설</t>
  </si>
  <si>
    <t>나은건설(주)</t>
  </si>
  <si>
    <t>(유)명산건설</t>
  </si>
  <si>
    <t>(주)동산건설</t>
  </si>
  <si>
    <t>(주)풍전종합건설</t>
  </si>
  <si>
    <t>(주)홍성개발</t>
  </si>
  <si>
    <t>뉴건우종합건설(주)</t>
  </si>
  <si>
    <t>대호건설(주)</t>
  </si>
  <si>
    <t>동일종합건설(주)</t>
  </si>
  <si>
    <t>디에이건설(주)</t>
  </si>
  <si>
    <t>서진건설(주)</t>
  </si>
  <si>
    <t>아성건설(주)</t>
  </si>
  <si>
    <t>유명건설(주)</t>
  </si>
  <si>
    <t>주경건설(주)</t>
  </si>
  <si>
    <t>(주)동영디앤씨</t>
  </si>
  <si>
    <t>(주)오성종합건설</t>
  </si>
  <si>
    <t>동광산업(주)</t>
  </si>
  <si>
    <t>동해종합건설(주)</t>
  </si>
  <si>
    <t>비알테크(주)</t>
  </si>
  <si>
    <t>가림건설(주)</t>
  </si>
  <si>
    <t>세원종합건설(주)</t>
  </si>
  <si>
    <t>한섬종합건설(주)</t>
  </si>
  <si>
    <t>(유)충원건설</t>
  </si>
  <si>
    <t>(주)뉴젠건설</t>
  </si>
  <si>
    <t>(주)대웅건설</t>
  </si>
  <si>
    <t>(주)유성종합건설</t>
  </si>
  <si>
    <t>(주)제일종합건설</t>
  </si>
  <si>
    <t>(주)진강건설</t>
  </si>
  <si>
    <t>공영토건(합)</t>
  </si>
  <si>
    <t>도광건설(주)</t>
  </si>
  <si>
    <t>동현종합건설(주)</t>
  </si>
  <si>
    <t>삼영종합건설(주)</t>
  </si>
  <si>
    <t>성진종합건설(합)</t>
  </si>
  <si>
    <t>세광종합건설(주)</t>
  </si>
  <si>
    <t>신안건설산업(주)</t>
  </si>
  <si>
    <t>이화종합건설(주)</t>
  </si>
  <si>
    <t>중산건설(주)</t>
  </si>
  <si>
    <t>토진종합건설(주)</t>
  </si>
  <si>
    <t>(유)대도종합건설</t>
  </si>
  <si>
    <t>(유)성림건설</t>
  </si>
  <si>
    <t>(유)초원건설</t>
  </si>
  <si>
    <t>(주)강원건설</t>
  </si>
  <si>
    <t>(주)봉래건설</t>
  </si>
  <si>
    <t>(주)삼    양</t>
  </si>
  <si>
    <t>(주)시월종합건설</t>
  </si>
  <si>
    <t>(주)유    림</t>
  </si>
  <si>
    <t>(주)현대종합건설</t>
  </si>
  <si>
    <t>경동건설(주)</t>
  </si>
  <si>
    <t>경상종합건설(주)</t>
  </si>
  <si>
    <t>더파크종합건설(주)</t>
  </si>
  <si>
    <t>아이엠지건설(주)</t>
  </si>
  <si>
    <t>이오스건설(주)</t>
  </si>
  <si>
    <t>피큐건설(주)</t>
  </si>
  <si>
    <t>(유)제중종합건설</t>
  </si>
  <si>
    <t>(주)남동건설</t>
  </si>
  <si>
    <t>(주)백마종합건설</t>
  </si>
  <si>
    <t>삼도종합건설(주)</t>
  </si>
  <si>
    <t>성산종합건설(주)</t>
  </si>
  <si>
    <t>진건종합건설(주)</t>
  </si>
  <si>
    <t>태양토건(주)</t>
  </si>
  <si>
    <t>다움건설(주)</t>
  </si>
  <si>
    <t>매일건설(주)</t>
  </si>
  <si>
    <t>(주)금오건설</t>
  </si>
  <si>
    <t>(주)동양건설산업</t>
  </si>
  <si>
    <t>(주)리채</t>
  </si>
  <si>
    <t>(주)신안</t>
  </si>
  <si>
    <t>(주)영동</t>
  </si>
  <si>
    <t>(주)이 타 스</t>
  </si>
  <si>
    <t>(주)평원종합건설</t>
  </si>
  <si>
    <t>거신건설(주)</t>
  </si>
  <si>
    <t>두원토건(주)</t>
  </si>
  <si>
    <t>우리토건(주)</t>
  </si>
  <si>
    <t>청남건설(주)</t>
  </si>
  <si>
    <t>(주)닷컴종합건설</t>
  </si>
  <si>
    <t>(주)보강디엠에스</t>
  </si>
  <si>
    <t>(주)태아건영</t>
  </si>
  <si>
    <t>광진종합건설(주)</t>
  </si>
  <si>
    <t>동아종합건설(주)</t>
  </si>
  <si>
    <t>디에이치종합건설(주)</t>
  </si>
  <si>
    <t>베델건설(주)</t>
  </si>
  <si>
    <t>신안종합건설</t>
  </si>
  <si>
    <t>(주)아진씨앤씨</t>
  </si>
  <si>
    <t>도원건설(주)</t>
  </si>
  <si>
    <t>청아종합건설(주)</t>
  </si>
  <si>
    <t>바론건설(주)</t>
  </si>
  <si>
    <t>(유)삼광종합건설</t>
  </si>
  <si>
    <t>(주)대    동</t>
  </si>
  <si>
    <t>(주)두성기업</t>
  </si>
  <si>
    <t>(주)신라종합건설</t>
  </si>
  <si>
    <t>(주)아    람</t>
  </si>
  <si>
    <t>(주)충일개발</t>
  </si>
  <si>
    <t>강산산업개발(주)</t>
  </si>
  <si>
    <t>경화건설(주)</t>
  </si>
  <si>
    <t>금동종합건설(주)</t>
  </si>
  <si>
    <t>금장건설(주)</t>
  </si>
  <si>
    <t>동호건설(주)</t>
  </si>
  <si>
    <t>명현건설(주)</t>
  </si>
  <si>
    <t>한독건설(주)</t>
  </si>
  <si>
    <t>회성종합건설(주)</t>
  </si>
  <si>
    <t>(유)소명종합건설</t>
  </si>
  <si>
    <t>(주)광영</t>
  </si>
  <si>
    <t>(주)기    원</t>
  </si>
  <si>
    <t>(주)백호종합건설</t>
  </si>
  <si>
    <t>(주)광명종합건설</t>
  </si>
  <si>
    <t>(주)정원종합건설</t>
  </si>
  <si>
    <t>(주)해피이엔지</t>
  </si>
  <si>
    <t>(주)현성종합건설</t>
  </si>
  <si>
    <t>신우종합건설(주)</t>
  </si>
  <si>
    <t>우덕산업개발(주)</t>
  </si>
  <si>
    <t>조흥종합건설(주)</t>
  </si>
  <si>
    <t>성림조경</t>
  </si>
  <si>
    <t>남송종합건설(주)</t>
  </si>
  <si>
    <t>(주)태    건</t>
  </si>
  <si>
    <t>(주)코리콘건설</t>
  </si>
  <si>
    <t>한성건설(주)</t>
  </si>
  <si>
    <t>(주)건양기술공사건축사사무소</t>
  </si>
  <si>
    <t>남우건설(주)</t>
  </si>
  <si>
    <t>(주)상신산업개발</t>
  </si>
  <si>
    <t>동준건설(주)</t>
  </si>
  <si>
    <t>제이디건설(주)</t>
  </si>
  <si>
    <t>(주)윤성종합건설</t>
  </si>
  <si>
    <t>태청건설(주)</t>
  </si>
  <si>
    <t>(주)보광종합건설</t>
  </si>
  <si>
    <t>(주)세종종합건설</t>
  </si>
  <si>
    <t>구보종합건설(주)</t>
  </si>
  <si>
    <t>다대종합건설(주)</t>
  </si>
  <si>
    <t>예일종합건설(주)</t>
  </si>
  <si>
    <t>중우건설(주)</t>
  </si>
  <si>
    <t>(주)대호산업개발</t>
  </si>
  <si>
    <t>(주)안도종합건설</t>
  </si>
  <si>
    <t>장안개발(주)</t>
  </si>
  <si>
    <t>청광종합건설(주)</t>
  </si>
  <si>
    <t>(유)일우종합건설</t>
  </si>
  <si>
    <t>(주)성호건설</t>
  </si>
  <si>
    <t>(주)동인종합건설</t>
  </si>
  <si>
    <t>(주)중해건설</t>
  </si>
  <si>
    <t>동흥종합건설(주)</t>
  </si>
  <si>
    <t>해양종합건설(주)</t>
  </si>
  <si>
    <t>영호건설(주)</t>
  </si>
  <si>
    <t>(주)남북건설</t>
  </si>
  <si>
    <t>(주)에버종합건설</t>
  </si>
  <si>
    <t>규림건설(주)</t>
  </si>
  <si>
    <t>지엠월드건설(주)</t>
  </si>
  <si>
    <t>(주)금석종합건설</t>
  </si>
  <si>
    <t>미림종합건설(주)</t>
  </si>
  <si>
    <t>(주)일우</t>
  </si>
  <si>
    <t>(주)신창이엔씨</t>
  </si>
  <si>
    <t>(주)에스아이건설</t>
  </si>
  <si>
    <t>(주)일우건설</t>
  </si>
  <si>
    <t>창대아이엔지(주)</t>
  </si>
  <si>
    <t>하승건설(주)</t>
  </si>
  <si>
    <t>(주)에스엠건설</t>
  </si>
  <si>
    <t>(주)티엠건설</t>
  </si>
  <si>
    <t>에스케이임업(주)</t>
  </si>
  <si>
    <t>흥한산업(주)</t>
  </si>
  <si>
    <t>브이종합건설(주)</t>
  </si>
  <si>
    <t>(주)개성토건</t>
  </si>
  <si>
    <t>(주)대일</t>
  </si>
  <si>
    <t>(주)동부토건</t>
  </si>
  <si>
    <t>금나종합건설(주)</t>
  </si>
  <si>
    <t>리드종합건설(주)</t>
  </si>
  <si>
    <t>혁성공영(주)</t>
  </si>
  <si>
    <t>신구건설(주)</t>
  </si>
  <si>
    <t>한울산업개발(주)</t>
  </si>
  <si>
    <t>(주)태양건설</t>
  </si>
  <si>
    <t>보람종합건설(주)</t>
  </si>
  <si>
    <t>(주)유일엔지니어링</t>
  </si>
  <si>
    <t>(주)동아지질</t>
  </si>
  <si>
    <t>벽송종합건설(주)</t>
  </si>
  <si>
    <t>광흥건설(주)</t>
  </si>
  <si>
    <t>다인건설(주)</t>
  </si>
  <si>
    <t>동우토건(주)</t>
  </si>
  <si>
    <t>승우종합건설(주)</t>
  </si>
  <si>
    <t>(유)금강종합건설</t>
  </si>
  <si>
    <t>(주)디에이종합건설</t>
  </si>
  <si>
    <t>(유)승보종합건설</t>
  </si>
  <si>
    <t>(주)정촌건설</t>
  </si>
  <si>
    <t>(주)대흥토건</t>
  </si>
  <si>
    <t>유일건설(주)</t>
  </si>
  <si>
    <t>재원건설(주)</t>
  </si>
  <si>
    <t>신아건설(주)</t>
  </si>
  <si>
    <t>(주)두화공영</t>
  </si>
  <si>
    <t>월명토건(주)</t>
  </si>
  <si>
    <t>국토건설산업(주)</t>
  </si>
  <si>
    <t>(주)서한기술공사</t>
  </si>
  <si>
    <t>(주)시티종합건설</t>
  </si>
  <si>
    <t>(주)금호종합건설</t>
  </si>
  <si>
    <t>아시아기업(주)</t>
  </si>
  <si>
    <t>(주)서원건설</t>
  </si>
  <si>
    <t>(주)소유종합건설</t>
  </si>
  <si>
    <t>서강건설(주)</t>
  </si>
  <si>
    <t>둔산건설(주)</t>
  </si>
  <si>
    <t>가산건설(주)</t>
  </si>
  <si>
    <t>(주)용진</t>
  </si>
  <si>
    <t>(주)영원종합건설</t>
  </si>
  <si>
    <t>(주)라인건설</t>
  </si>
  <si>
    <t>(주)새한</t>
  </si>
  <si>
    <t>(주)자운이앤씨</t>
  </si>
  <si>
    <t>(주)삼주종합건설</t>
  </si>
  <si>
    <t>성환종합건설(주)</t>
  </si>
  <si>
    <t>(주)태한건설</t>
  </si>
  <si>
    <t>(주)익수종합건설</t>
  </si>
  <si>
    <t>(주)부경종합건설</t>
  </si>
  <si>
    <t>(주)리치</t>
  </si>
  <si>
    <t>건해건설(주)</t>
  </si>
  <si>
    <t>아이엔케이건설(주)</t>
  </si>
  <si>
    <t>(주)다현종합건설</t>
  </si>
  <si>
    <t>(주)우리종건</t>
  </si>
  <si>
    <t>(유)로고스</t>
  </si>
  <si>
    <t>부경산업개발(주)</t>
  </si>
  <si>
    <t>금강환경(주)</t>
  </si>
  <si>
    <t>대동녹지건설(주)</t>
  </si>
  <si>
    <t>대유건설(주)</t>
  </si>
  <si>
    <t>신영건설(주)</t>
  </si>
  <si>
    <t>성보건설산업(주)</t>
  </si>
  <si>
    <t>(주)무호</t>
  </si>
  <si>
    <t>(주)충남토건</t>
  </si>
  <si>
    <t>건욱종합건설(주)</t>
  </si>
  <si>
    <t>영진산업(주)</t>
  </si>
  <si>
    <t>글로벌건설(주)</t>
  </si>
  <si>
    <t>삼남건설(주)</t>
  </si>
  <si>
    <t>(주)태성공영</t>
  </si>
  <si>
    <t>동림종합건설(주)</t>
  </si>
  <si>
    <t>덕천산업(주)</t>
  </si>
  <si>
    <t>(합)광개토건설</t>
  </si>
  <si>
    <t>(주)영    지</t>
  </si>
  <si>
    <t>영신건설(주)</t>
  </si>
  <si>
    <t>(주)광성토건</t>
  </si>
  <si>
    <t>(유)건진</t>
  </si>
  <si>
    <t>대오토건(주)</t>
  </si>
  <si>
    <t>다른종합건설(주)</t>
  </si>
  <si>
    <t>태광건설(주)</t>
  </si>
  <si>
    <t>조광종합건설(주)</t>
  </si>
  <si>
    <t>흥일토건(주)</t>
  </si>
  <si>
    <t>(유)대운종합개발</t>
  </si>
  <si>
    <t>(유)대유종합토건</t>
  </si>
  <si>
    <t>강희건설(주)</t>
  </si>
  <si>
    <t>(합)국도건설</t>
  </si>
  <si>
    <t>(유)서경종합건설</t>
  </si>
  <si>
    <t>(주)길포종합건설</t>
  </si>
  <si>
    <t>(주)동암개발</t>
  </si>
  <si>
    <t>(주)정안</t>
  </si>
  <si>
    <t>주식회사 아이제이건설</t>
  </si>
  <si>
    <t>(유)대광명토건</t>
  </si>
  <si>
    <t>부석종합건설(주)</t>
  </si>
  <si>
    <t>디앤디건설(주)</t>
  </si>
  <si>
    <t>삼안종합건설(주)</t>
  </si>
  <si>
    <t>서유건설(주)</t>
  </si>
  <si>
    <t>한서종합건설(주)</t>
  </si>
  <si>
    <t>(유)예은건설</t>
  </si>
  <si>
    <t>(주)형제토건</t>
  </si>
  <si>
    <t>장용종합건설(주)</t>
  </si>
  <si>
    <t>(주)중앙종합토건</t>
  </si>
  <si>
    <t>(유)유림건설</t>
  </si>
  <si>
    <t>(주)디케이</t>
  </si>
  <si>
    <t>(주)에스앤제이건설</t>
  </si>
  <si>
    <t>(주)영무건영</t>
  </si>
  <si>
    <t>신수건설(주)</t>
  </si>
  <si>
    <t>영원건설(주)</t>
  </si>
  <si>
    <t>산수엘앤씨(주)</t>
  </si>
  <si>
    <t>석장건설(주)</t>
  </si>
  <si>
    <t>(유)수지종합건설</t>
  </si>
  <si>
    <t>태원건설산업(주)</t>
  </si>
  <si>
    <t>(주)동오건설</t>
  </si>
  <si>
    <t>(주)지엔에스건설</t>
  </si>
  <si>
    <t>서원건설산업(주)</t>
  </si>
  <si>
    <t>(주)덕송종합건설</t>
  </si>
  <si>
    <t>(주)호반건설주택</t>
  </si>
  <si>
    <t>(주)호반건설산업</t>
  </si>
  <si>
    <t>(주)서정</t>
  </si>
  <si>
    <t>(주)덕송개발</t>
  </si>
  <si>
    <t>(주)한양종합건설</t>
  </si>
  <si>
    <t>(주)까뮤이앤씨</t>
  </si>
  <si>
    <t>송산엘앤씨</t>
  </si>
  <si>
    <t>(주)동영건설</t>
  </si>
  <si>
    <t>만덕건설(주)</t>
  </si>
  <si>
    <t>대림건설(주)</t>
  </si>
  <si>
    <t>휘문건설(주)</t>
  </si>
  <si>
    <t>선덕종합건설(주)</t>
  </si>
  <si>
    <t>대양토건(주)</t>
  </si>
  <si>
    <t>대한종합건설(주)</t>
  </si>
  <si>
    <t>(유)서광건설</t>
  </si>
  <si>
    <t>고양종합건설(주)</t>
  </si>
  <si>
    <t>(주)중흥엔지니어링</t>
  </si>
  <si>
    <t>삼삼산업개발(주)</t>
  </si>
  <si>
    <t>성광건설(주)</t>
  </si>
  <si>
    <t>수림종합조경(주)</t>
  </si>
  <si>
    <t>(유)동우종합건설</t>
  </si>
  <si>
    <t>(주)안성종합건설</t>
  </si>
  <si>
    <t>(주)서평종합건설</t>
  </si>
  <si>
    <t>극동글로벌(주)</t>
  </si>
  <si>
    <t>한양해양건설(주)</t>
  </si>
  <si>
    <t>(주)선광이엔씨</t>
  </si>
  <si>
    <t>(주)금영씨엔씨</t>
  </si>
  <si>
    <t>(주)성호</t>
  </si>
  <si>
    <t>(유)성문건설</t>
  </si>
  <si>
    <t>용두건설산업(주)</t>
  </si>
  <si>
    <t>국도건설(주)</t>
  </si>
  <si>
    <t>(주)범종합건설</t>
  </si>
  <si>
    <t>한주토건(주)</t>
  </si>
  <si>
    <t>한국수건설(주)</t>
  </si>
  <si>
    <t>태정건설(주)</t>
  </si>
  <si>
    <t>(주)이성종합건설</t>
  </si>
  <si>
    <t>프라임건설(주)</t>
  </si>
  <si>
    <t>(주)두두종합건설</t>
  </si>
  <si>
    <t>(주)케이지종합건설</t>
  </si>
  <si>
    <t>천년건설(주)</t>
  </si>
  <si>
    <t>정일건설(주)</t>
  </si>
  <si>
    <t>(주)수암종합건설</t>
  </si>
  <si>
    <t>한풍종합건설(주)</t>
  </si>
  <si>
    <t>성천종합건설(주)</t>
  </si>
  <si>
    <t>(주)신화</t>
  </si>
  <si>
    <t>용일건설(주)</t>
  </si>
  <si>
    <t>(주)대송</t>
  </si>
  <si>
    <t>대영종합(주)</t>
  </si>
  <si>
    <t>성인종합건설(주)</t>
  </si>
  <si>
    <t>(주)일성종합건설</t>
  </si>
  <si>
    <t>홍인건설(주)</t>
  </si>
  <si>
    <t>계림조경(주)</t>
  </si>
  <si>
    <t>(주)대도개발</t>
  </si>
  <si>
    <t>(주)일성건설</t>
  </si>
  <si>
    <t>더나은건설(주)</t>
  </si>
  <si>
    <t>(주)웰크론한텍</t>
  </si>
  <si>
    <t>서원종합건설(주)</t>
  </si>
  <si>
    <t>(주)월드뷰종합건설</t>
  </si>
  <si>
    <t>(주)대조</t>
  </si>
  <si>
    <t>(주)새롬건설</t>
  </si>
  <si>
    <t>협성건업(주)</t>
  </si>
  <si>
    <t>청라건설 주식회사</t>
  </si>
  <si>
    <t>오정종합건설(주)</t>
  </si>
  <si>
    <t>우탑건설(주)</t>
  </si>
  <si>
    <t>용산종합건설(주)</t>
  </si>
  <si>
    <t>(유)승화종합건설</t>
  </si>
  <si>
    <t>건원종합개발(주)</t>
  </si>
  <si>
    <t>금명종합건설(주)</t>
  </si>
  <si>
    <t>한라토건(주)</t>
  </si>
  <si>
    <t>(유)서림종합건설</t>
  </si>
  <si>
    <t>흥양종합건설(주)</t>
  </si>
  <si>
    <t>비엠산업개발(주)</t>
  </si>
  <si>
    <t>태윤종합건설(주)</t>
  </si>
  <si>
    <t>일송건설(주)</t>
  </si>
  <si>
    <t>(주)태우건설</t>
  </si>
  <si>
    <t>용산건설산업(주)</t>
  </si>
  <si>
    <t>마루종합건설(주)</t>
  </si>
  <si>
    <t>조은건설(주)</t>
  </si>
  <si>
    <t>(주)삼현종합건설</t>
  </si>
  <si>
    <t>선민건설(주)</t>
  </si>
  <si>
    <t>가양종합건설(주)</t>
  </si>
  <si>
    <t>(주)한울종합건설</t>
  </si>
  <si>
    <t>(주)특수건설</t>
  </si>
  <si>
    <t>유신종합건설(주)</t>
  </si>
  <si>
    <t>상도종합건설(주)</t>
  </si>
  <si>
    <t>(주)원창종합건설</t>
  </si>
  <si>
    <t>신강건설(주)</t>
  </si>
  <si>
    <t>대신산업건설(주)</t>
  </si>
  <si>
    <t>(주)우진토건</t>
  </si>
  <si>
    <t>홍익종합건설(주)</t>
  </si>
  <si>
    <t>새하늘종합건설(주)</t>
  </si>
  <si>
    <t>희망건설(주)</t>
  </si>
  <si>
    <t>제이제이건설(주)</t>
  </si>
  <si>
    <t>경보종합건설(주)</t>
  </si>
  <si>
    <t>세환개발(주)</t>
  </si>
  <si>
    <t>지원산업개발(주)</t>
  </si>
  <si>
    <t>(주)영신건설</t>
  </si>
  <si>
    <t>삼성물산 주식회사</t>
  </si>
  <si>
    <t>대방건설(주)</t>
  </si>
  <si>
    <t>양우종합건설(주)</t>
  </si>
  <si>
    <t>건원종합건설(주)</t>
  </si>
  <si>
    <t>해유건설(주)</t>
  </si>
  <si>
    <t>대아이앤씨(주)</t>
  </si>
  <si>
    <t>계성건설(주)</t>
  </si>
  <si>
    <t>구구건설(주)</t>
  </si>
  <si>
    <t>(주)우삼호</t>
  </si>
  <si>
    <t>신웅종합건설(주)</t>
  </si>
  <si>
    <t>부흥건설(주)</t>
  </si>
  <si>
    <t>(주)건양이엔지</t>
  </si>
  <si>
    <t>한아름종합건설(주)</t>
  </si>
  <si>
    <t>(주)한창이엔씨</t>
  </si>
  <si>
    <t>세운종합건설(주)</t>
  </si>
  <si>
    <t>초성종합건설(주)</t>
  </si>
  <si>
    <t>(주)태일</t>
  </si>
  <si>
    <t>(주)상한종합건설</t>
  </si>
  <si>
    <t>(유)신호건설산업</t>
  </si>
  <si>
    <t>(주)현대홈씨티</t>
  </si>
  <si>
    <t>(유)용성종합건설</t>
  </si>
  <si>
    <t>뉴삼원종합건설(주)</t>
  </si>
  <si>
    <t>(주)현무</t>
  </si>
  <si>
    <t>(주)태안건설</t>
  </si>
  <si>
    <t>(주)가화건설</t>
  </si>
  <si>
    <t>주식회사대맥건설</t>
  </si>
  <si>
    <t>거림종합건설(주)</t>
  </si>
  <si>
    <t>디엠종합건설(주)</t>
  </si>
  <si>
    <t>(주)현    성</t>
  </si>
  <si>
    <t>(주)쌍 송 백</t>
  </si>
  <si>
    <t>(주)한양아크라임</t>
  </si>
  <si>
    <t>(주)원광</t>
  </si>
  <si>
    <t>비오케이건설(주)</t>
  </si>
  <si>
    <t>(주)유림건설</t>
  </si>
  <si>
    <t>동보건설(주)</t>
  </si>
  <si>
    <t>(주)대산</t>
  </si>
  <si>
    <t>벽강종합건설(주)</t>
  </si>
  <si>
    <t>매일종합건설(주)</t>
  </si>
  <si>
    <t>대주파크빌(주)</t>
  </si>
  <si>
    <t>(주)대성</t>
  </si>
  <si>
    <t>(주)흥덕건설</t>
  </si>
  <si>
    <t>대부건설(합)</t>
  </si>
  <si>
    <t>파크건설</t>
  </si>
  <si>
    <t>에스에이건설(주)</t>
  </si>
  <si>
    <t>영진토건 주식회사</t>
  </si>
  <si>
    <t>원일건설(주)</t>
  </si>
  <si>
    <t>(주)경산토건</t>
  </si>
  <si>
    <t>토양종합건설(주)</t>
  </si>
  <si>
    <t>광득건설(주)</t>
  </si>
  <si>
    <t>(주)해광종합건설</t>
  </si>
  <si>
    <t>(주)태    호</t>
  </si>
  <si>
    <t>(주)천년</t>
  </si>
  <si>
    <t>진양건설(주)</t>
  </si>
  <si>
    <t>용승건설(주)</t>
  </si>
  <si>
    <t>(주)양지종합토건</t>
  </si>
  <si>
    <t>(주)세종이엔지</t>
  </si>
  <si>
    <t>도현건설(주)</t>
  </si>
  <si>
    <t>(유)건도건설</t>
  </si>
  <si>
    <t>에스엠이엔씨(주)</t>
  </si>
  <si>
    <t>대영에코건설 주식회사</t>
  </si>
  <si>
    <t>에스피건설(주)</t>
  </si>
  <si>
    <t>태경건설(주)</t>
  </si>
  <si>
    <t>(유)다인종합건설</t>
  </si>
  <si>
    <t>(주)용호건설</t>
  </si>
  <si>
    <t>예진종합건설 주식회사</t>
  </si>
  <si>
    <t>(주)두진건설</t>
  </si>
  <si>
    <t>(주)코리아에이아이종합건설</t>
  </si>
  <si>
    <t>태송종합건설(주)</t>
  </si>
  <si>
    <t>(주)우선건설</t>
  </si>
  <si>
    <t>금동산업개발(주)</t>
  </si>
  <si>
    <t>(주)양지</t>
  </si>
  <si>
    <t>호성건설(주)</t>
  </si>
  <si>
    <t>베스톤건설(주)</t>
  </si>
  <si>
    <t>시원(주)</t>
  </si>
  <si>
    <t>(주)해담종합건설</t>
  </si>
  <si>
    <t>(주)광    동</t>
  </si>
  <si>
    <t>(주)도경종합건설</t>
  </si>
  <si>
    <t>거산중기(주)</t>
  </si>
  <si>
    <t>(주)대양토건</t>
  </si>
  <si>
    <t>(유)상선</t>
  </si>
  <si>
    <t>성민종합건설(주)</t>
  </si>
  <si>
    <t>(주)웅진건설</t>
  </si>
  <si>
    <t>케이에이치건설(주)</t>
  </si>
  <si>
    <t>(유)에스에스건설</t>
  </si>
  <si>
    <t>케이토건(주)</t>
  </si>
  <si>
    <t>(주)유화건설</t>
  </si>
  <si>
    <t>(주)이오종합건설</t>
  </si>
  <si>
    <t>정우하이뷰(주)</t>
  </si>
  <si>
    <t>거동종합건설(주)</t>
  </si>
  <si>
    <t>장호건설(주)</t>
  </si>
  <si>
    <t>(주)창조종합건설</t>
  </si>
  <si>
    <t>영진이앤씨 주식회사</t>
  </si>
  <si>
    <t>(주)군장종합건설</t>
  </si>
  <si>
    <t>에이치엠종합건설(주)</t>
  </si>
  <si>
    <t>(주)한성종합건설</t>
  </si>
  <si>
    <t>미래도이엔씨(주)</t>
  </si>
  <si>
    <t>태일종합건설(주)</t>
  </si>
  <si>
    <t>지오개발(주)</t>
  </si>
  <si>
    <t>(주)더위즈덤</t>
  </si>
  <si>
    <t>주식회사 건인</t>
  </si>
  <si>
    <t>창조종합건설(주)</t>
  </si>
  <si>
    <t>(주)대건</t>
  </si>
  <si>
    <t>(주)대양</t>
  </si>
  <si>
    <t>(주)효성</t>
  </si>
  <si>
    <t>(주)태건</t>
  </si>
  <si>
    <t>(주)여양산업개발</t>
  </si>
  <si>
    <t>주식회사 보미건설</t>
  </si>
  <si>
    <t>(주)수영</t>
  </si>
  <si>
    <t>서현건설(주)</t>
  </si>
  <si>
    <t>(주)세일종합건설</t>
  </si>
  <si>
    <t>경향건설(주)</t>
  </si>
  <si>
    <t>주식회사 경흥(GyeongHeung Co.,Ltd)</t>
  </si>
  <si>
    <t>은찬종합건설(주)</t>
  </si>
  <si>
    <t>주식회사 홍익종합건설</t>
  </si>
  <si>
    <t>동오건설(주)</t>
  </si>
  <si>
    <t>동리종합건설(주)</t>
  </si>
  <si>
    <t>서진(합)</t>
  </si>
  <si>
    <t>광보토건(주)</t>
  </si>
  <si>
    <t>(유)한명건설</t>
  </si>
  <si>
    <t>현대건설산업(주)</t>
  </si>
  <si>
    <t>세윤종합건설(주)</t>
  </si>
  <si>
    <t>(주)에이치씨건설</t>
  </si>
  <si>
    <t>예창종합건설(주)</t>
  </si>
  <si>
    <t>신안건설(주)</t>
  </si>
  <si>
    <t>(유)갑기건설</t>
  </si>
  <si>
    <t>정원건설(주)</t>
  </si>
  <si>
    <t>와이에스건설(주)</t>
  </si>
  <si>
    <t>공성건설(주)</t>
  </si>
  <si>
    <t>주식회사 대호종합건설</t>
  </si>
  <si>
    <t>(유)에스케이건설</t>
  </si>
  <si>
    <t>대성건설(주)</t>
  </si>
  <si>
    <t>운정건설(주)</t>
  </si>
  <si>
    <t>(주)수영건설</t>
  </si>
  <si>
    <t>(주)지승종합조경</t>
  </si>
  <si>
    <t>(주)홍일</t>
  </si>
  <si>
    <t>(유)대풍건설</t>
  </si>
  <si>
    <t>(주)서홍</t>
  </si>
  <si>
    <t>(주)녹산건설</t>
  </si>
  <si>
    <t>케이티씨건설(주)</t>
  </si>
  <si>
    <t>(유)나로종합건설</t>
  </si>
  <si>
    <t>지디종합건설(주)</t>
  </si>
  <si>
    <t>(유)여민건설</t>
  </si>
  <si>
    <t>리산건설(주)</t>
  </si>
  <si>
    <t>백봉건설(주)</t>
  </si>
  <si>
    <t>(주)남원건설</t>
  </si>
  <si>
    <t>엠투건설(주)</t>
  </si>
  <si>
    <t>(유)기원건설</t>
  </si>
  <si>
    <t>동아건설(주)</t>
  </si>
  <si>
    <t>한남건설(주)</t>
  </si>
  <si>
    <t>다국종합건설(주)</t>
  </si>
  <si>
    <t>현진종합건설(주)</t>
  </si>
  <si>
    <t>(주)청호종합건설</t>
  </si>
  <si>
    <t>디이피건설(주)</t>
  </si>
  <si>
    <t>영동건설(주)</t>
  </si>
  <si>
    <t>에이케이종합건설(주)</t>
  </si>
  <si>
    <t>성윤종합건설(주)</t>
  </si>
  <si>
    <t>(주)금천</t>
  </si>
  <si>
    <t>다음건설(주)</t>
  </si>
  <si>
    <t>거대종합건설 주식회사</t>
  </si>
  <si>
    <t>(주)푸르미건설</t>
  </si>
  <si>
    <t>청수종합건설(주)</t>
  </si>
  <si>
    <t>서북건설(유)</t>
  </si>
  <si>
    <t>(유)정도</t>
  </si>
  <si>
    <t>신형건설(주)</t>
  </si>
  <si>
    <t>주왕종합건설(주)</t>
  </si>
  <si>
    <t>푸른건설(주)</t>
  </si>
  <si>
    <t>(주)세진엔지니어링</t>
  </si>
  <si>
    <t>(주)에    셀</t>
  </si>
  <si>
    <t>(주)성안건설</t>
  </si>
  <si>
    <t>(주)대금건설</t>
  </si>
  <si>
    <t>(주)경동건설</t>
  </si>
  <si>
    <t>웅비건설 주식회사</t>
  </si>
  <si>
    <t>(주)유일종합조경</t>
  </si>
  <si>
    <t>(주)남강건설</t>
  </si>
  <si>
    <t>(주)케이비씨</t>
  </si>
  <si>
    <t>(주)룩소르</t>
  </si>
  <si>
    <t>도휘종합건설(주)</t>
  </si>
  <si>
    <t>(주)거송건설</t>
  </si>
  <si>
    <t>삼익종합건설(주)</t>
  </si>
  <si>
    <t>(주)유탑건설</t>
  </si>
  <si>
    <t>디에스종합건설(주)</t>
  </si>
  <si>
    <t>(주)이에코건설</t>
  </si>
  <si>
    <t>율광건설(주)</t>
  </si>
  <si>
    <t>원풍건설(주)</t>
  </si>
  <si>
    <t>두성토건(주)</t>
  </si>
  <si>
    <t>동암건설산업(주)</t>
  </si>
  <si>
    <t>기선어종합건설(주)</t>
  </si>
  <si>
    <t>(주)승화종합건설</t>
  </si>
  <si>
    <t>티에이치산업개발(주)</t>
  </si>
  <si>
    <t>강남건영(주)</t>
  </si>
  <si>
    <t>(주)광일건설</t>
  </si>
  <si>
    <t>금마종합건설(주)</t>
  </si>
  <si>
    <t>(합)대원</t>
  </si>
  <si>
    <t>서한건설(주)</t>
  </si>
  <si>
    <t>스카이종합건설(주)</t>
  </si>
  <si>
    <t>(주)태진종합건설</t>
  </si>
  <si>
    <t>신진건설(주)</t>
  </si>
  <si>
    <t>(주)흥원건설</t>
  </si>
  <si>
    <t>(주)태효토건</t>
  </si>
  <si>
    <t>평화건설(주)</t>
  </si>
  <si>
    <t>(주)창림종합건설</t>
  </si>
  <si>
    <t>(합)화성건설</t>
  </si>
  <si>
    <t>경록건설(주)</t>
  </si>
  <si>
    <t>홍광건설(주)</t>
  </si>
  <si>
    <t>(주)한두건설엔지니어링</t>
  </si>
  <si>
    <t>(주)누리건설</t>
  </si>
  <si>
    <t>(주)성지건설</t>
  </si>
  <si>
    <t>아영건설(주)</t>
  </si>
  <si>
    <t>(주)대연건설</t>
  </si>
  <si>
    <t>삼립건설(주)</t>
  </si>
  <si>
    <t>건주종합건설(주)</t>
  </si>
  <si>
    <t>동산건설 주식회사</t>
  </si>
  <si>
    <t>아이앤지종합개발(주)</t>
  </si>
  <si>
    <t>(주)만도건설</t>
  </si>
  <si>
    <t>명진종합건설(주)</t>
  </si>
  <si>
    <t>진응종합건설(주)</t>
  </si>
  <si>
    <t>(주)동  보</t>
  </si>
  <si>
    <t>원재건설(주)</t>
  </si>
  <si>
    <t>지엠건설(주)</t>
  </si>
  <si>
    <t>(주)태양토건</t>
  </si>
  <si>
    <t>(주)미 래 로</t>
  </si>
  <si>
    <t>클로버종합건설(주)</t>
  </si>
  <si>
    <t>(주)신양토건</t>
  </si>
  <si>
    <t>신풍종합건설(주)</t>
  </si>
  <si>
    <t>호림건설(주)</t>
  </si>
  <si>
    <t>(유)도예종합건설</t>
  </si>
  <si>
    <t>(주)인주종합건설</t>
  </si>
  <si>
    <t>삼양종합건설(주)</t>
  </si>
  <si>
    <t>(주)부광종합건설</t>
  </si>
  <si>
    <t>신창조건설(주)</t>
  </si>
  <si>
    <t>제우종합건설 주식회사</t>
  </si>
  <si>
    <t>덕평산업개발(주)</t>
  </si>
  <si>
    <t>(주)신기토건</t>
  </si>
  <si>
    <t>신대홍종합건설(주)</t>
  </si>
  <si>
    <t>두강건설(주)</t>
  </si>
  <si>
    <t>한백건설(주)</t>
  </si>
  <si>
    <t>우석건설(주)</t>
  </si>
  <si>
    <t>우정종합건설(주)</t>
  </si>
  <si>
    <t>진흥건설(주)</t>
  </si>
  <si>
    <t>하우텍씨엔알건설(주)</t>
  </si>
  <si>
    <t>정웅종합건설(주)</t>
  </si>
  <si>
    <t>강성건설(주)</t>
  </si>
  <si>
    <t>창주종합건설(주)</t>
  </si>
  <si>
    <t>(주)금    성</t>
  </si>
  <si>
    <t>유진엔지니어링(주)</t>
  </si>
  <si>
    <t>신림종합건설(주)</t>
  </si>
  <si>
    <t>(주)케이비건설</t>
  </si>
  <si>
    <t>(주)엠지엘</t>
  </si>
  <si>
    <t>(주)원우종합건설</t>
  </si>
  <si>
    <t>예공종합건설(주)</t>
  </si>
  <si>
    <t>(주)르    담</t>
  </si>
  <si>
    <t>예공건설(주)</t>
  </si>
  <si>
    <t>(주)그린인</t>
  </si>
  <si>
    <t>엔에스종합건설(주)</t>
  </si>
  <si>
    <t>동경종합건설(주)</t>
  </si>
  <si>
    <t>건현종합건설(주)</t>
  </si>
  <si>
    <t>내포종합조경</t>
  </si>
  <si>
    <t>(주)큐브종합건설</t>
  </si>
  <si>
    <t>그린건설환경(합)</t>
  </si>
  <si>
    <t>(주)서부종합건설</t>
  </si>
  <si>
    <t>(주)시아이디건설</t>
  </si>
  <si>
    <t>주식회사 서영종합건설</t>
  </si>
  <si>
    <t>(주)쿱에코하우징</t>
  </si>
  <si>
    <t>(주)근원종합건설</t>
  </si>
  <si>
    <t>상진건설(주)</t>
  </si>
  <si>
    <t>토정건설(주)</t>
  </si>
  <si>
    <t>주식회사 오주건설</t>
  </si>
  <si>
    <t>(유)제중토건</t>
  </si>
  <si>
    <t>지해토건(주)</t>
  </si>
  <si>
    <t>(주)티케이케미칼</t>
  </si>
  <si>
    <t>예다건(주)</t>
  </si>
  <si>
    <t>(주)정신</t>
  </si>
  <si>
    <t>업체수</t>
  </si>
  <si>
    <t>(주)서희건설</t>
  </si>
  <si>
    <t>(주)협진개발</t>
  </si>
  <si>
    <t>창일산업(주)</t>
  </si>
  <si>
    <t>신한건영(주)</t>
  </si>
  <si>
    <t>(주)대국제종합건설</t>
  </si>
  <si>
    <t>대원건설산업(주)</t>
  </si>
  <si>
    <t>유성종합건설(주)</t>
  </si>
  <si>
    <t>에이에프씨(주)</t>
  </si>
  <si>
    <t>(주)경    동</t>
  </si>
  <si>
    <t>(주)에스에이치신한</t>
  </si>
  <si>
    <t>(주)우일</t>
  </si>
  <si>
    <t>(주)진양</t>
  </si>
  <si>
    <t>(주)우남건설</t>
  </si>
  <si>
    <t>(주)부원건설</t>
  </si>
  <si>
    <t>혁지종합건설(주)</t>
  </si>
  <si>
    <t>조광기업(주)</t>
  </si>
  <si>
    <t>신평건설(주)</t>
  </si>
  <si>
    <t>서원기공(주)</t>
  </si>
  <si>
    <t>신일건설(주)</t>
  </si>
  <si>
    <t>에스엠상선(주)</t>
  </si>
  <si>
    <t>(주)신영종합건설</t>
  </si>
  <si>
    <t>(주)동서</t>
  </si>
  <si>
    <t>정로건설(주)</t>
  </si>
  <si>
    <t>(주)미성산업개발</t>
  </si>
  <si>
    <t>(유)성신종합건설</t>
  </si>
  <si>
    <t>중경산업(주)</t>
  </si>
  <si>
    <t>(합)광성건설</t>
  </si>
  <si>
    <t>송하건설 주식회사</t>
  </si>
  <si>
    <t>명승종합건설(주)</t>
  </si>
  <si>
    <t>(유)플러스건설</t>
  </si>
  <si>
    <t>혜성종합건설(주)</t>
  </si>
  <si>
    <t>(주)태흥산업</t>
  </si>
  <si>
    <t>(주)우미개발</t>
  </si>
  <si>
    <t>(주)동현건설</t>
  </si>
  <si>
    <t>성보종합건설(주)</t>
  </si>
  <si>
    <t>(주)성토건설</t>
  </si>
  <si>
    <t>(주)대제종합건설</t>
  </si>
  <si>
    <t>(주)건우</t>
  </si>
  <si>
    <t>비씨건설(주)</t>
  </si>
  <si>
    <t>(주)거평건설</t>
  </si>
  <si>
    <t>태흥건설(주)</t>
  </si>
  <si>
    <t>석미건설(주)</t>
  </si>
  <si>
    <t>명남종합건설(주)</t>
  </si>
  <si>
    <t>영담건설(유)</t>
  </si>
  <si>
    <t>삼공종합건설(주)</t>
  </si>
  <si>
    <t>(주)세진</t>
  </si>
  <si>
    <t>한종플랜트건설(주)</t>
  </si>
  <si>
    <t>이평종합건설(주)</t>
  </si>
  <si>
    <t>뉴프린스종합건설(주)</t>
  </si>
  <si>
    <t xml:space="preserve">(주)티시스 </t>
  </si>
  <si>
    <t>대의건설(주)</t>
  </si>
  <si>
    <t>개명건설(주)</t>
  </si>
  <si>
    <t>효상건설(주)</t>
  </si>
  <si>
    <t>(주)삼영기업</t>
  </si>
  <si>
    <t>샘코건설(주)</t>
  </si>
  <si>
    <t>(주)뉴월드건설산업</t>
  </si>
  <si>
    <t>대성문건설(주)</t>
  </si>
  <si>
    <t>신대오종합건설(주)</t>
  </si>
  <si>
    <t>(주)대도토건</t>
  </si>
  <si>
    <t>(주)대성문</t>
  </si>
  <si>
    <t>동백종합건설(주)</t>
  </si>
  <si>
    <t>성도토건 주식회사</t>
  </si>
  <si>
    <t>(주)안신건설</t>
  </si>
  <si>
    <t>(주)엘포츠</t>
  </si>
  <si>
    <t>케이와이종합건설(주)</t>
  </si>
  <si>
    <t>대홍건설(주)</t>
  </si>
  <si>
    <t>건웅건설산업(주)</t>
  </si>
  <si>
    <t>대주종합건설(주)</t>
  </si>
  <si>
    <t>(주)국원건설</t>
  </si>
  <si>
    <t>(주)싸 이 트</t>
  </si>
  <si>
    <t>(주)고명건설</t>
  </si>
  <si>
    <t>(주)도원</t>
  </si>
  <si>
    <t>서안종합건설(주)</t>
  </si>
  <si>
    <t>(주)문장건설</t>
  </si>
  <si>
    <t>(주)보성</t>
  </si>
  <si>
    <t>(주)미래도건설</t>
  </si>
  <si>
    <t>(주)아라마루</t>
  </si>
  <si>
    <t>청암건설(주)</t>
  </si>
  <si>
    <t>미건종합건설(주)</t>
  </si>
  <si>
    <t>한솔이엠이(주)</t>
  </si>
  <si>
    <t>경인건설(주)</t>
  </si>
  <si>
    <t>이지건설(주)</t>
  </si>
  <si>
    <t>(주)양지종합건설</t>
  </si>
  <si>
    <t>(주)신보종합건설</t>
  </si>
  <si>
    <t>(주)덕화종합건설</t>
  </si>
  <si>
    <t>시원건설(주)</t>
  </si>
  <si>
    <t>(주)미승종합건설</t>
  </si>
  <si>
    <t>부명엔지니어링(주)</t>
  </si>
  <si>
    <t>부원종합건설(주)</t>
  </si>
  <si>
    <t>(주)일원종합건설</t>
  </si>
  <si>
    <t>(주)정원커머스</t>
  </si>
  <si>
    <t>(주)평산토건</t>
  </si>
  <si>
    <t>(주)서진건설</t>
  </si>
  <si>
    <t>한산건설(주)</t>
  </si>
  <si>
    <t>제평종합건설(주)</t>
  </si>
  <si>
    <t>정훈건설(주)</t>
  </si>
  <si>
    <t>대정건설산업(주)</t>
  </si>
  <si>
    <t>환경시설관리(주)</t>
  </si>
  <si>
    <t>나광종합건설(주)</t>
  </si>
  <si>
    <t>대호디엔씨(주)</t>
  </si>
  <si>
    <t>(주)산정현건설</t>
  </si>
  <si>
    <t>(주)창성종합건설</t>
  </si>
  <si>
    <t>(주)지성이씨에스</t>
  </si>
  <si>
    <t>대방산업개발(주)</t>
  </si>
  <si>
    <t>(주)원진</t>
  </si>
  <si>
    <t>(주)원일토건</t>
  </si>
  <si>
    <t>(주)신도건설</t>
  </si>
  <si>
    <t>규림산업(주)</t>
  </si>
  <si>
    <t>서도건설산업(주)</t>
  </si>
  <si>
    <t>선풍종합건설(주)</t>
  </si>
  <si>
    <t>풍산종합건설(주)</t>
  </si>
  <si>
    <t>(합)천일건설</t>
  </si>
  <si>
    <t>누리종합건설(주)</t>
  </si>
  <si>
    <t>썸택건설(주)</t>
  </si>
  <si>
    <t>(주)원종합건설</t>
  </si>
  <si>
    <t>(주)대원건설</t>
  </si>
  <si>
    <t>(주)서현종합건설</t>
  </si>
  <si>
    <t>태형건설(주)</t>
  </si>
  <si>
    <t>직지건설(주)</t>
  </si>
  <si>
    <t>에이치에스건설(주)</t>
  </si>
  <si>
    <t>에스지종합건설(주)</t>
  </si>
  <si>
    <t>대기종합건설(주)</t>
  </si>
  <si>
    <t>(주)건    웅</t>
  </si>
  <si>
    <t>도남건설(주)</t>
  </si>
  <si>
    <t>흥진개발(주)</t>
  </si>
  <si>
    <t>(주)옥토기술단</t>
  </si>
  <si>
    <t>(주)지    성</t>
  </si>
  <si>
    <t>에스앤티건설(주)</t>
  </si>
  <si>
    <t>성보건설(주)</t>
  </si>
  <si>
    <t>에스엔종합건설(주)</t>
  </si>
  <si>
    <t>세왕건설(주)</t>
  </si>
  <si>
    <t>(주)태양종합건설</t>
  </si>
  <si>
    <t>(주)갤럭시이앤씨</t>
  </si>
  <si>
    <t>금정건설산업(주)</t>
  </si>
  <si>
    <t>(주)시아플랜</t>
  </si>
  <si>
    <t>(주)태우</t>
  </si>
  <si>
    <t>(주)참빛조경</t>
  </si>
  <si>
    <t>(유)은광종합건설</t>
  </si>
  <si>
    <t>(주)금    하</t>
  </si>
  <si>
    <t>신한(유)</t>
  </si>
  <si>
    <t>(주)승원건설</t>
  </si>
  <si>
    <t>(주)수개발산업</t>
  </si>
  <si>
    <t>(유)현성산업개발</t>
  </si>
  <si>
    <t>(유)남경종합건설</t>
  </si>
  <si>
    <t>(주)바른종합건설</t>
  </si>
  <si>
    <t>(주)라임종합건설</t>
  </si>
  <si>
    <t>상현종합건설(주)</t>
  </si>
  <si>
    <t>(주)이음</t>
  </si>
  <si>
    <t>태경종합건설(주)</t>
  </si>
  <si>
    <t>토우종합건설(주)</t>
  </si>
  <si>
    <t>(유)보경종합건설</t>
  </si>
  <si>
    <t>(주)한중건설</t>
  </si>
  <si>
    <t>(주)지엠종합건설</t>
  </si>
  <si>
    <t>승덕종합건설(주)</t>
  </si>
  <si>
    <t>송암건설(주)</t>
  </si>
  <si>
    <t>(주)송화건설</t>
  </si>
  <si>
    <t>(주)빌탑종합건설</t>
  </si>
  <si>
    <t>(주)대한토건</t>
  </si>
  <si>
    <t>(주)남악건설</t>
  </si>
  <si>
    <t>(주)비피에스글로벌</t>
  </si>
  <si>
    <t>(주)삼호산업개발</t>
  </si>
  <si>
    <t>중앙기업(주)</t>
  </si>
  <si>
    <t>(주)디자인원종합건설</t>
  </si>
  <si>
    <t>한서건설(주)</t>
  </si>
  <si>
    <t>인스타종합건설(주)</t>
  </si>
  <si>
    <t>미래건설(주)</t>
  </si>
  <si>
    <t>보영건설(주)</t>
  </si>
  <si>
    <t>경대건설(주)</t>
  </si>
  <si>
    <t>엔에스건설(합)</t>
  </si>
  <si>
    <t>세종건설산업 주식회사</t>
  </si>
  <si>
    <t>(주)대도종합건설</t>
  </si>
  <si>
    <t>(주)더이앤씨</t>
  </si>
  <si>
    <t>유정종합건설(주)</t>
  </si>
  <si>
    <t>(주)부림종합건설</t>
  </si>
  <si>
    <t>(주)태언</t>
  </si>
  <si>
    <t>대림이앤씨 주식회사</t>
  </si>
  <si>
    <t>(주)세영산업</t>
  </si>
  <si>
    <t>대호토건(주)</t>
  </si>
  <si>
    <t>도원종합건설(주)</t>
  </si>
  <si>
    <t>미대종합건설(주)</t>
  </si>
  <si>
    <t>대일공영(주)</t>
  </si>
  <si>
    <t>이호건설(주)</t>
  </si>
  <si>
    <t>주식회사효진종합건설</t>
  </si>
  <si>
    <t>부성건설(주)</t>
  </si>
  <si>
    <t>(주)태원건설</t>
  </si>
  <si>
    <t>오성종합건설(주)</t>
  </si>
  <si>
    <t>비에이치아이건설(주)</t>
  </si>
  <si>
    <t>영주종합건설(주)</t>
  </si>
  <si>
    <t>목성종합건설(주)</t>
  </si>
  <si>
    <t>(유)두림건설</t>
  </si>
  <si>
    <t>(주)명인건설</t>
  </si>
  <si>
    <t>태웅건설(주)</t>
  </si>
  <si>
    <t>영산개발(주)</t>
  </si>
  <si>
    <t>(주)해    마</t>
  </si>
  <si>
    <t>(주)동화씨엠</t>
  </si>
  <si>
    <t>(주)대    지</t>
  </si>
  <si>
    <t>청양종합건설(주)</t>
  </si>
  <si>
    <t>(주)성림이엔씨</t>
  </si>
  <si>
    <t>대정종합건설(주)</t>
  </si>
  <si>
    <t>성안토건(주)</t>
  </si>
  <si>
    <t>금비건설(주)</t>
  </si>
  <si>
    <t>미호산업개발(주)</t>
  </si>
  <si>
    <t>영재종합건설(주)</t>
  </si>
  <si>
    <t>강릉건설(주)</t>
  </si>
  <si>
    <t>(주)효상토건</t>
  </si>
  <si>
    <t>(주)세움건축</t>
  </si>
  <si>
    <t>(주)아이에스건설</t>
  </si>
  <si>
    <t>(주)화천건설</t>
  </si>
  <si>
    <t>(주)대현종합건설</t>
  </si>
  <si>
    <t>송백건설(주)</t>
  </si>
  <si>
    <t>럭키산업개발(주)</t>
  </si>
  <si>
    <t>도개종합건설(주)</t>
  </si>
  <si>
    <t>대대종합건설(주)</t>
  </si>
  <si>
    <t>우양토건(주)</t>
  </si>
  <si>
    <t>(유)수목토건설</t>
  </si>
  <si>
    <t>(주)창명건설</t>
  </si>
  <si>
    <t>도영종합건설(주)</t>
  </si>
  <si>
    <t>(주)제이케이종합건설</t>
  </si>
  <si>
    <t>(주)금송건설</t>
  </si>
  <si>
    <t>이씨에이코리아(주)</t>
  </si>
  <si>
    <t>삼주종합건설(주)</t>
  </si>
  <si>
    <t>(주)성지종합건설</t>
  </si>
  <si>
    <t>예림종합건설(주)</t>
  </si>
  <si>
    <t>제이에이치종합건설(주)</t>
  </si>
  <si>
    <t>(주)대정골프엔지니어링</t>
  </si>
  <si>
    <t>농업회사법인(주)명지</t>
  </si>
  <si>
    <t>현덕종합건설(주)</t>
  </si>
  <si>
    <t>규빈건설(주)</t>
  </si>
  <si>
    <t>(주)선구건설</t>
  </si>
  <si>
    <t>새롬건설(주)</t>
  </si>
  <si>
    <t>(주)제영이엔씨</t>
  </si>
  <si>
    <t>화순건설(주)</t>
  </si>
  <si>
    <t>태하건설(주)</t>
  </si>
  <si>
    <t>(주)이엔에프건설</t>
  </si>
  <si>
    <t>필진종합건설(주)</t>
  </si>
  <si>
    <t>(주)두성종합건설</t>
  </si>
  <si>
    <t>한국산업개발(주)</t>
  </si>
  <si>
    <t>태건건설(주)</t>
  </si>
  <si>
    <t>승우건설(주)</t>
  </si>
  <si>
    <t>(주)한주건설</t>
  </si>
  <si>
    <t>주식회사 성원산업개발</t>
  </si>
  <si>
    <t>(주)기룡</t>
  </si>
  <si>
    <t>(주)우형건설</t>
  </si>
  <si>
    <t>(주)지백</t>
  </si>
  <si>
    <t>거산종합건설(주)</t>
  </si>
  <si>
    <t>(주)제국건설</t>
  </si>
  <si>
    <t>덕산종합건설(주)</t>
  </si>
  <si>
    <t>(주)성일종합건설</t>
  </si>
  <si>
    <t>(주)성웅종합건설</t>
  </si>
  <si>
    <t>금남종합건설(주)</t>
  </si>
  <si>
    <t>미광건설(주)</t>
  </si>
  <si>
    <t>(주)한일종합건설</t>
  </si>
  <si>
    <t>(주)이룸종합건설</t>
  </si>
  <si>
    <t>도원산업개발(주)</t>
  </si>
  <si>
    <t>(주)다영건설</t>
  </si>
  <si>
    <t>(주)지율건설</t>
  </si>
  <si>
    <t>웅도종합건설(주)</t>
  </si>
  <si>
    <t>(주)동진</t>
  </si>
  <si>
    <t>(주)삼일건설</t>
  </si>
  <si>
    <t>엔케이삼풍건설(주)</t>
  </si>
  <si>
    <t>(주)우림종합건설</t>
  </si>
  <si>
    <t>(주)심   우</t>
  </si>
  <si>
    <t>미성건설(주)</t>
  </si>
  <si>
    <t>호산건설(주)</t>
  </si>
  <si>
    <t>송원건설(주)</t>
  </si>
  <si>
    <t>운진건설(주)</t>
  </si>
  <si>
    <t>(주)대형종합개발</t>
  </si>
  <si>
    <t>(주)대농종합건설</t>
  </si>
  <si>
    <t>(주)신동양건설</t>
  </si>
  <si>
    <t>(주)석    산</t>
  </si>
  <si>
    <t>(주)호원</t>
  </si>
  <si>
    <t>(주)윤성토건</t>
  </si>
  <si>
    <t>(주)세정건설</t>
  </si>
  <si>
    <t>해원종합건설(주)</t>
  </si>
  <si>
    <t>원천종합건설(주)</t>
  </si>
  <si>
    <t>(유)성은종합건설</t>
  </si>
  <si>
    <t>(유)정인종합건설</t>
  </si>
  <si>
    <t>(유)대덕종합건설</t>
  </si>
  <si>
    <t>(유)일승건설</t>
  </si>
  <si>
    <t>(유)만경</t>
  </si>
  <si>
    <t>(유)세운종합건설</t>
  </si>
  <si>
    <t>(유)부래</t>
  </si>
  <si>
    <t>태운종합건설(주)</t>
  </si>
  <si>
    <t>(주)아    산</t>
  </si>
  <si>
    <t>윤영건설(주)</t>
  </si>
  <si>
    <t>(유)구일건설</t>
  </si>
  <si>
    <t>(유)국토종합건설</t>
  </si>
  <si>
    <t>(유)도완건설</t>
  </si>
  <si>
    <t>지엘(주)</t>
  </si>
  <si>
    <t>다인건설산업(주)</t>
  </si>
  <si>
    <t>성운건설(주)</t>
  </si>
  <si>
    <t>금화토건(주)</t>
  </si>
  <si>
    <t>(주)장현</t>
  </si>
  <si>
    <t>(주)세종</t>
  </si>
  <si>
    <t>(주)대지토건</t>
  </si>
  <si>
    <t>희창종합건설(주)</t>
  </si>
  <si>
    <t>(주)도준건설</t>
  </si>
  <si>
    <t>(주)에이엔티종합건설</t>
  </si>
  <si>
    <t>(주)엠씨건설(MC)</t>
  </si>
  <si>
    <t>(유)오덕건설</t>
  </si>
  <si>
    <t>(주)삼    아</t>
  </si>
  <si>
    <t>(주)도승건설</t>
  </si>
  <si>
    <t>(주)수    아</t>
  </si>
  <si>
    <t>신천종합건설(주)</t>
  </si>
  <si>
    <t>산지개발(주)</t>
  </si>
  <si>
    <t>(주)경민종합건설</t>
  </si>
  <si>
    <t>정암토건(주)</t>
  </si>
  <si>
    <t>(주)거진</t>
  </si>
  <si>
    <t>(주)목마건설</t>
  </si>
  <si>
    <t>행운종합건설(주)</t>
  </si>
  <si>
    <t>안양건설(주)</t>
  </si>
  <si>
    <t>예주개발(주)</t>
  </si>
  <si>
    <t>(주)한강건설</t>
  </si>
  <si>
    <t>황서종합건설(주)</t>
  </si>
  <si>
    <t>백강건설(주)</t>
  </si>
  <si>
    <t>효동개발(주)</t>
  </si>
  <si>
    <t>주식회사 주성건설</t>
  </si>
  <si>
    <t>보고종합건설(주)</t>
  </si>
  <si>
    <t>대명토건(주)</t>
  </si>
  <si>
    <t>동경산업개발(주)</t>
  </si>
  <si>
    <t>장백건설(주)</t>
  </si>
  <si>
    <t>(주)소망건설</t>
  </si>
  <si>
    <t>대산토건(주)</t>
  </si>
  <si>
    <t>(주)보고해양개발</t>
  </si>
  <si>
    <t>창인건설(주)</t>
  </si>
  <si>
    <t>금상건설(주)</t>
  </si>
  <si>
    <t>제승건설(주)</t>
  </si>
  <si>
    <t>(주)범한종합건설</t>
  </si>
  <si>
    <t>(주)대평</t>
  </si>
  <si>
    <t>도경건설(주)</t>
  </si>
  <si>
    <t>(주)세상</t>
  </si>
  <si>
    <t>(주)지원건설</t>
  </si>
  <si>
    <t>선영진건설(주)</t>
  </si>
  <si>
    <t>에덴종합건설(주)</t>
  </si>
  <si>
    <t>백암건설(주)</t>
  </si>
  <si>
    <t>필.종합건설(주)</t>
  </si>
  <si>
    <t>대화건설산업(주)</t>
  </si>
  <si>
    <t>우상종합건설(주)</t>
  </si>
  <si>
    <t>을도종합건설(주)</t>
  </si>
  <si>
    <t>흥삼건설(주)</t>
  </si>
  <si>
    <t>범일건설(주)</t>
  </si>
  <si>
    <t>최강종합건설(주)</t>
  </si>
  <si>
    <t>진영종합건설(주)</t>
  </si>
  <si>
    <t>(주)평화종합건설</t>
  </si>
  <si>
    <t>동우공영(주)</t>
  </si>
  <si>
    <t>금강이앤씨(주)</t>
  </si>
  <si>
    <t>(주)글로벌대명</t>
  </si>
  <si>
    <t>(주)국동물산</t>
  </si>
  <si>
    <t>트래콘건설산업(주)</t>
  </si>
  <si>
    <t>정품종합건설(주)</t>
  </si>
  <si>
    <t>(주)유앤아이종합건설</t>
  </si>
  <si>
    <t>동국종합건설(주)</t>
  </si>
  <si>
    <t>신유건설(주)</t>
  </si>
  <si>
    <t>(주)엠투비종합건설</t>
  </si>
  <si>
    <t>예은이엔지(주)</t>
  </si>
  <si>
    <t>(주)경은종합건설</t>
  </si>
  <si>
    <t>(주)재유건설</t>
  </si>
  <si>
    <t>(주)리더스종합건설</t>
  </si>
  <si>
    <t>고명건설(주)</t>
  </si>
  <si>
    <t>더치건설 주식회사</t>
  </si>
  <si>
    <t>주식회사 전진종합건설</t>
  </si>
  <si>
    <t>벽우종합건설(주)</t>
  </si>
  <si>
    <t>주식회사청림종합건설</t>
  </si>
  <si>
    <t>봉림종합건설(주)</t>
  </si>
  <si>
    <t>(주)정인종합건설</t>
  </si>
  <si>
    <t>그리드종합건설(주)</t>
  </si>
  <si>
    <t>백제산업(주)</t>
  </si>
  <si>
    <t>연석건설(주)</t>
  </si>
  <si>
    <t>(주)비봉건설</t>
  </si>
  <si>
    <t>(주)이한종합건설</t>
  </si>
  <si>
    <t>(주)아이지종합건설</t>
  </si>
  <si>
    <t>건영건설(주)</t>
  </si>
  <si>
    <t>(주)중연종합건설</t>
  </si>
  <si>
    <t>리베라종합건설(주)</t>
  </si>
  <si>
    <t>청송종합건설(주)</t>
  </si>
  <si>
    <t>세종비케이개발(주)</t>
  </si>
  <si>
    <t>(주)칸종합건설</t>
  </si>
  <si>
    <t>(주)에스티건설</t>
  </si>
  <si>
    <t>예은건설(주)</t>
  </si>
  <si>
    <t>(주)룩센</t>
  </si>
  <si>
    <t>(주)지엠건설</t>
  </si>
  <si>
    <t>(주)성현이앤씨</t>
  </si>
  <si>
    <t>(주)라움종합건설</t>
  </si>
  <si>
    <t>주성종합건설(주)</t>
  </si>
  <si>
    <t>은석건설(주)</t>
  </si>
  <si>
    <t>(주)이지아이건설</t>
  </si>
  <si>
    <t>주식회사 성일이앤씨</t>
  </si>
  <si>
    <t>(주)칸타빌</t>
  </si>
  <si>
    <t>(주)동하종합건설</t>
  </si>
  <si>
    <t>서림엔지니어링(주)</t>
  </si>
  <si>
    <t>(주)서도</t>
  </si>
  <si>
    <t>(주)신일</t>
  </si>
  <si>
    <t>(주)동도종합건설</t>
  </si>
  <si>
    <t>(주)민훈종합건설</t>
  </si>
  <si>
    <t>상아건설 주식회사</t>
  </si>
  <si>
    <t>(주)동보종합건설</t>
  </si>
  <si>
    <t>(주)태    산</t>
  </si>
  <si>
    <t>광빈건설(주)</t>
  </si>
  <si>
    <t>선진이앤씨(주)</t>
  </si>
  <si>
    <t>(주)용율종합건설</t>
  </si>
  <si>
    <t>우성조경건설(주)</t>
  </si>
  <si>
    <t>서인조경(주)</t>
  </si>
  <si>
    <t>우영조경건설(주)</t>
  </si>
  <si>
    <t>신흥종합조경(주)</t>
  </si>
  <si>
    <t>(주)에코랜드</t>
  </si>
  <si>
    <t>성림조경건설(주)</t>
  </si>
  <si>
    <t>우영환경개발(주)</t>
  </si>
  <si>
    <t>(주)은솔에코텍</t>
  </si>
  <si>
    <t>데이지조경(주)</t>
  </si>
  <si>
    <t>산수그린텍(주)</t>
  </si>
  <si>
    <t>(주)수담조경</t>
  </si>
  <si>
    <t>(주)은아종합건설</t>
  </si>
  <si>
    <t>(주)산과들</t>
  </si>
  <si>
    <t>(주)성명조경</t>
  </si>
  <si>
    <t>(주)상림원</t>
  </si>
  <si>
    <t>(주)태우조경</t>
  </si>
  <si>
    <t>사업자번호</t>
  </si>
  <si>
    <t>등록번호</t>
  </si>
  <si>
    <t>지역</t>
  </si>
  <si>
    <t>95점 이상</t>
  </si>
  <si>
    <t>90점 이상</t>
  </si>
  <si>
    <t>80점 이상</t>
  </si>
  <si>
    <t>70점 이상</t>
  </si>
  <si>
    <t>60점 이상</t>
  </si>
  <si>
    <t>010003</t>
  </si>
  <si>
    <t>010054</t>
  </si>
  <si>
    <t>010081</t>
  </si>
  <si>
    <t>010229</t>
  </si>
  <si>
    <t>010238</t>
  </si>
  <si>
    <t>010343</t>
  </si>
  <si>
    <t>010344</t>
  </si>
  <si>
    <t>010363</t>
  </si>
  <si>
    <t>010385</t>
  </si>
  <si>
    <t>010462</t>
  </si>
  <si>
    <t>020001</t>
  </si>
  <si>
    <t>020341</t>
  </si>
  <si>
    <t>020358</t>
  </si>
  <si>
    <t>030120</t>
  </si>
  <si>
    <t>050076</t>
  </si>
  <si>
    <t>050121</t>
  </si>
  <si>
    <t>060055</t>
  </si>
  <si>
    <t>060056</t>
  </si>
  <si>
    <t>060083</t>
  </si>
  <si>
    <t>060085</t>
  </si>
  <si>
    <t>060098</t>
  </si>
  <si>
    <t>070037</t>
  </si>
  <si>
    <t>100007</t>
  </si>
  <si>
    <t>100088</t>
  </si>
  <si>
    <t>100111</t>
  </si>
  <si>
    <t>100210</t>
  </si>
  <si>
    <t>100251</t>
  </si>
  <si>
    <t>100258</t>
  </si>
  <si>
    <t>100323</t>
  </si>
  <si>
    <t>100371</t>
  </si>
  <si>
    <t>100457</t>
  </si>
  <si>
    <t>100486</t>
  </si>
  <si>
    <t>100496</t>
  </si>
  <si>
    <t>105041</t>
  </si>
  <si>
    <t>105083</t>
  </si>
  <si>
    <t>110010</t>
  </si>
  <si>
    <t>110043</t>
  </si>
  <si>
    <t>110060</t>
  </si>
  <si>
    <t>110062</t>
  </si>
  <si>
    <t>110105</t>
  </si>
  <si>
    <t>110137</t>
  </si>
  <si>
    <t>110164</t>
  </si>
  <si>
    <t>110217</t>
  </si>
  <si>
    <t>120006</t>
  </si>
  <si>
    <t>120096</t>
  </si>
  <si>
    <t>120118</t>
  </si>
  <si>
    <t>120166</t>
  </si>
  <si>
    <t>130056</t>
  </si>
  <si>
    <t>130063</t>
  </si>
  <si>
    <t>130080</t>
  </si>
  <si>
    <t>130087</t>
  </si>
  <si>
    <t>130121</t>
  </si>
  <si>
    <t>130130</t>
  </si>
  <si>
    <t>130176</t>
  </si>
  <si>
    <t>130180</t>
  </si>
  <si>
    <t>130212</t>
  </si>
  <si>
    <t>130233</t>
  </si>
  <si>
    <t>130249</t>
  </si>
  <si>
    <t>130270</t>
  </si>
  <si>
    <t>130272</t>
  </si>
  <si>
    <t>140031</t>
  </si>
  <si>
    <t>140063</t>
  </si>
  <si>
    <t>140066</t>
  </si>
  <si>
    <t>140086</t>
  </si>
  <si>
    <t>140089</t>
  </si>
  <si>
    <t>140122</t>
  </si>
  <si>
    <t>140156</t>
  </si>
  <si>
    <t>140180</t>
  </si>
  <si>
    <t>140213</t>
  </si>
  <si>
    <t>140215</t>
  </si>
  <si>
    <t>140219</t>
  </si>
  <si>
    <t>140230</t>
  </si>
  <si>
    <t>140233</t>
  </si>
  <si>
    <t>140235</t>
  </si>
  <si>
    <t>140236</t>
  </si>
  <si>
    <t>140237</t>
  </si>
  <si>
    <t>150030</t>
  </si>
  <si>
    <t>150112</t>
  </si>
  <si>
    <t>150129</t>
  </si>
  <si>
    <t>150142</t>
  </si>
  <si>
    <t>150242</t>
  </si>
  <si>
    <t>150317</t>
  </si>
  <si>
    <t>150318</t>
  </si>
  <si>
    <t>150333</t>
  </si>
  <si>
    <t>150334</t>
  </si>
  <si>
    <t>150372</t>
  </si>
  <si>
    <t>150389</t>
  </si>
  <si>
    <t>150402</t>
  </si>
  <si>
    <t>150405</t>
  </si>
  <si>
    <t>150444</t>
  </si>
  <si>
    <t>160016</t>
  </si>
  <si>
    <t>160021</t>
  </si>
  <si>
    <t>160056</t>
  </si>
  <si>
    <t>160060</t>
  </si>
  <si>
    <t>160066</t>
  </si>
  <si>
    <t>160103</t>
  </si>
  <si>
    <t>160152</t>
  </si>
  <si>
    <t>160175</t>
  </si>
  <si>
    <t>160183</t>
  </si>
  <si>
    <t>170009</t>
  </si>
  <si>
    <t>170030</t>
  </si>
  <si>
    <t>170070</t>
  </si>
  <si>
    <t>170093</t>
  </si>
  <si>
    <t>170125</t>
  </si>
  <si>
    <t>170133</t>
  </si>
  <si>
    <t>170137</t>
  </si>
  <si>
    <t>170155</t>
  </si>
  <si>
    <t>170204</t>
  </si>
  <si>
    <t>170271</t>
  </si>
  <si>
    <t xml:space="preserve"> 60071</t>
  </si>
  <si>
    <t>010575</t>
  </si>
  <si>
    <t>020112</t>
  </si>
  <si>
    <t>030028</t>
  </si>
  <si>
    <t>060162</t>
  </si>
  <si>
    <t>060164</t>
  </si>
  <si>
    <t>060172</t>
  </si>
  <si>
    <t>100185</t>
  </si>
  <si>
    <t>110662</t>
  </si>
  <si>
    <t>120382</t>
  </si>
  <si>
    <t>120402</t>
  </si>
  <si>
    <t>130244</t>
  </si>
  <si>
    <t>130415</t>
  </si>
  <si>
    <t>130436</t>
  </si>
  <si>
    <t>130457</t>
  </si>
  <si>
    <t>130461</t>
  </si>
  <si>
    <t>140451</t>
  </si>
  <si>
    <t>140457</t>
  </si>
  <si>
    <t>140484</t>
  </si>
  <si>
    <t>140488</t>
  </si>
  <si>
    <t>140531</t>
  </si>
  <si>
    <t>140544</t>
  </si>
  <si>
    <t>150629</t>
  </si>
  <si>
    <t>160651</t>
  </si>
  <si>
    <t>160782</t>
  </si>
  <si>
    <t>140442</t>
  </si>
  <si>
    <t xml:space="preserve">    60</t>
  </si>
  <si>
    <t xml:space="preserve">    93</t>
  </si>
  <si>
    <t xml:space="preserve">   200</t>
  </si>
  <si>
    <t xml:space="preserve">   205</t>
  </si>
  <si>
    <t xml:space="preserve">   240</t>
  </si>
  <si>
    <t xml:space="preserve">   381</t>
  </si>
  <si>
    <t xml:space="preserve">   411</t>
  </si>
  <si>
    <t xml:space="preserve">   533</t>
  </si>
  <si>
    <t xml:space="preserve">   609</t>
  </si>
  <si>
    <t xml:space="preserve">   612</t>
  </si>
  <si>
    <t xml:space="preserve">   807</t>
  </si>
  <si>
    <t xml:space="preserve">   816</t>
  </si>
  <si>
    <t xml:space="preserve">   912</t>
  </si>
  <si>
    <t xml:space="preserve">   971</t>
  </si>
  <si>
    <t xml:space="preserve">  1074</t>
  </si>
  <si>
    <t xml:space="preserve">  1150</t>
  </si>
  <si>
    <t xml:space="preserve">  1152</t>
  </si>
  <si>
    <t xml:space="preserve">  1176</t>
  </si>
  <si>
    <t xml:space="preserve">  1215</t>
  </si>
  <si>
    <t xml:space="preserve">  1223</t>
  </si>
  <si>
    <t xml:space="preserve">  1236</t>
  </si>
  <si>
    <t xml:space="preserve">  1268</t>
  </si>
  <si>
    <t xml:space="preserve">  1281</t>
  </si>
  <si>
    <t xml:space="preserve">  1321</t>
  </si>
  <si>
    <t xml:space="preserve">  1489</t>
  </si>
  <si>
    <t xml:space="preserve">  1539</t>
  </si>
  <si>
    <t xml:space="preserve">  1547</t>
  </si>
  <si>
    <t xml:space="preserve">  1549</t>
  </si>
  <si>
    <t xml:space="preserve">  1660</t>
  </si>
  <si>
    <t xml:space="preserve">  1717</t>
  </si>
  <si>
    <t xml:space="preserve">  1741</t>
  </si>
  <si>
    <t xml:space="preserve">  1763</t>
  </si>
  <si>
    <t xml:space="preserve">  1791</t>
  </si>
  <si>
    <t xml:space="preserve">  1795</t>
  </si>
  <si>
    <t xml:space="preserve">  1847</t>
  </si>
  <si>
    <t xml:space="preserve">  1855</t>
  </si>
  <si>
    <t xml:space="preserve">  1873</t>
  </si>
  <si>
    <t xml:space="preserve">  1874</t>
  </si>
  <si>
    <t xml:space="preserve">  1908</t>
  </si>
  <si>
    <t xml:space="preserve">  1940</t>
  </si>
  <si>
    <t xml:space="preserve">  1961</t>
  </si>
  <si>
    <t xml:space="preserve">  2090</t>
  </si>
  <si>
    <t xml:space="preserve">  2119</t>
  </si>
  <si>
    <t xml:space="preserve">  2132</t>
  </si>
  <si>
    <t xml:space="preserve">  2196</t>
  </si>
  <si>
    <t xml:space="preserve">  2252</t>
  </si>
  <si>
    <t xml:space="preserve">  2270</t>
  </si>
  <si>
    <t xml:space="preserve">  2279</t>
  </si>
  <si>
    <t xml:space="preserve">  2379</t>
  </si>
  <si>
    <t xml:space="preserve">  2387</t>
  </si>
  <si>
    <t xml:space="preserve">  2413</t>
  </si>
  <si>
    <t xml:space="preserve">  2417</t>
  </si>
  <si>
    <t xml:space="preserve">  2435</t>
  </si>
  <si>
    <t xml:space="preserve">  2452</t>
  </si>
  <si>
    <t xml:space="preserve">  2482</t>
  </si>
  <si>
    <t xml:space="preserve">  2592</t>
  </si>
  <si>
    <t xml:space="preserve">  2595</t>
  </si>
  <si>
    <t xml:space="preserve">  2624</t>
  </si>
  <si>
    <t xml:space="preserve">  2689</t>
  </si>
  <si>
    <t xml:space="preserve">  2703</t>
  </si>
  <si>
    <t xml:space="preserve">  2708</t>
  </si>
  <si>
    <t xml:space="preserve">  2835</t>
  </si>
  <si>
    <t xml:space="preserve">  2852</t>
  </si>
  <si>
    <t xml:space="preserve">  2853</t>
  </si>
  <si>
    <t xml:space="preserve">  2873</t>
  </si>
  <si>
    <t xml:space="preserve">    92</t>
  </si>
  <si>
    <t xml:space="preserve">   308</t>
  </si>
  <si>
    <t xml:space="preserve">   343</t>
  </si>
  <si>
    <t xml:space="preserve">   410</t>
  </si>
  <si>
    <t xml:space="preserve">   446</t>
  </si>
  <si>
    <t xml:space="preserve">   541</t>
  </si>
  <si>
    <t xml:space="preserve">   555</t>
  </si>
  <si>
    <t xml:space="preserve">   574</t>
  </si>
  <si>
    <t xml:space="preserve">   582</t>
  </si>
  <si>
    <t xml:space="preserve">   641</t>
  </si>
  <si>
    <t xml:space="preserve">   668</t>
  </si>
  <si>
    <t>010250</t>
  </si>
  <si>
    <t xml:space="preserve">     2</t>
  </si>
  <si>
    <t xml:space="preserve">    24</t>
  </si>
  <si>
    <t xml:space="preserve">    50</t>
  </si>
  <si>
    <t xml:space="preserve">   124</t>
  </si>
  <si>
    <t xml:space="preserve">   332</t>
  </si>
  <si>
    <t xml:space="preserve">   569</t>
  </si>
  <si>
    <t xml:space="preserve">   626</t>
  </si>
  <si>
    <t xml:space="preserve">   874</t>
  </si>
  <si>
    <t xml:space="preserve">   897</t>
  </si>
  <si>
    <t xml:space="preserve">   907</t>
  </si>
  <si>
    <t xml:space="preserve">  1116</t>
  </si>
  <si>
    <t xml:space="preserve">  1807</t>
  </si>
  <si>
    <t xml:space="preserve">  2229</t>
  </si>
  <si>
    <t>105006</t>
  </si>
  <si>
    <t>150183</t>
  </si>
  <si>
    <t xml:space="preserve">    13</t>
  </si>
  <si>
    <t xml:space="preserve">    26</t>
  </si>
  <si>
    <t xml:space="preserve">   172</t>
  </si>
  <si>
    <t xml:space="preserve">   342</t>
  </si>
  <si>
    <t xml:space="preserve">   439</t>
  </si>
  <si>
    <t xml:space="preserve">   440</t>
  </si>
  <si>
    <t xml:space="preserve">   603</t>
  </si>
  <si>
    <t xml:space="preserve">   771</t>
  </si>
  <si>
    <t xml:space="preserve">  1159</t>
  </si>
  <si>
    <t xml:space="preserve">  1217</t>
  </si>
  <si>
    <t xml:space="preserve">  1231</t>
  </si>
  <si>
    <t>150006</t>
  </si>
  <si>
    <t xml:space="preserve">  1179</t>
  </si>
  <si>
    <t xml:space="preserve">   909</t>
  </si>
  <si>
    <t xml:space="preserve">  2478</t>
  </si>
  <si>
    <t>130172</t>
  </si>
  <si>
    <t xml:space="preserve">    32</t>
  </si>
  <si>
    <t xml:space="preserve">    53</t>
  </si>
  <si>
    <t xml:space="preserve">    71</t>
  </si>
  <si>
    <t xml:space="preserve">    77</t>
  </si>
  <si>
    <t xml:space="preserve">    90</t>
  </si>
  <si>
    <t xml:space="preserve">   134</t>
  </si>
  <si>
    <t xml:space="preserve">   143</t>
  </si>
  <si>
    <t xml:space="preserve">   152</t>
  </si>
  <si>
    <t xml:space="preserve">   180</t>
  </si>
  <si>
    <t xml:space="preserve">   192</t>
  </si>
  <si>
    <t xml:space="preserve">   218</t>
  </si>
  <si>
    <t xml:space="preserve">   225</t>
  </si>
  <si>
    <t xml:space="preserve">   282</t>
  </si>
  <si>
    <t xml:space="preserve">   361</t>
  </si>
  <si>
    <t xml:space="preserve">   371</t>
  </si>
  <si>
    <t xml:space="preserve">   399</t>
  </si>
  <si>
    <t xml:space="preserve">   438</t>
  </si>
  <si>
    <t xml:space="preserve">   663</t>
  </si>
  <si>
    <t xml:space="preserve">   679</t>
  </si>
  <si>
    <t xml:space="preserve">   683</t>
  </si>
  <si>
    <t xml:space="preserve">   699</t>
  </si>
  <si>
    <t xml:space="preserve">   738</t>
  </si>
  <si>
    <t xml:space="preserve">   772</t>
  </si>
  <si>
    <t xml:space="preserve">   805</t>
  </si>
  <si>
    <t xml:space="preserve">   815</t>
  </si>
  <si>
    <t xml:space="preserve">   835</t>
  </si>
  <si>
    <t xml:space="preserve">   861</t>
  </si>
  <si>
    <t xml:space="preserve">   895</t>
  </si>
  <si>
    <t xml:space="preserve">   902</t>
  </si>
  <si>
    <t xml:space="preserve">   910</t>
  </si>
  <si>
    <t xml:space="preserve">   914</t>
  </si>
  <si>
    <t xml:space="preserve">   921</t>
  </si>
  <si>
    <t xml:space="preserve">   925</t>
  </si>
  <si>
    <t xml:space="preserve">   974</t>
  </si>
  <si>
    <t xml:space="preserve">   980</t>
  </si>
  <si>
    <t xml:space="preserve">   999</t>
  </si>
  <si>
    <t xml:space="preserve">  1042</t>
  </si>
  <si>
    <t xml:space="preserve">  1053</t>
  </si>
  <si>
    <t xml:space="preserve">  1054</t>
  </si>
  <si>
    <t xml:space="preserve">  1061</t>
  </si>
  <si>
    <t xml:space="preserve">  1084</t>
  </si>
  <si>
    <t xml:space="preserve">  1086</t>
  </si>
  <si>
    <t xml:space="preserve">  1096</t>
  </si>
  <si>
    <t xml:space="preserve">  1106</t>
  </si>
  <si>
    <t xml:space="preserve">  1149</t>
  </si>
  <si>
    <t xml:space="preserve">  1161</t>
  </si>
  <si>
    <t xml:space="preserve">  1200</t>
  </si>
  <si>
    <t xml:space="preserve">  1201</t>
  </si>
  <si>
    <t xml:space="preserve">  1229</t>
  </si>
  <si>
    <t xml:space="preserve">  1245</t>
  </si>
  <si>
    <t xml:space="preserve">  1254</t>
  </si>
  <si>
    <t xml:space="preserve">  1400</t>
  </si>
  <si>
    <t xml:space="preserve">  1478</t>
  </si>
  <si>
    <t xml:space="preserve">  1496</t>
  </si>
  <si>
    <t xml:space="preserve">  1530</t>
  </si>
  <si>
    <t xml:space="preserve">  1531</t>
  </si>
  <si>
    <t xml:space="preserve">  1556</t>
  </si>
  <si>
    <t xml:space="preserve">  1562</t>
  </si>
  <si>
    <t xml:space="preserve">  1584</t>
  </si>
  <si>
    <t xml:space="preserve">  1597</t>
  </si>
  <si>
    <t xml:space="preserve">  1666</t>
  </si>
  <si>
    <t xml:space="preserve">  1679</t>
  </si>
  <si>
    <t xml:space="preserve">  1689</t>
  </si>
  <si>
    <t xml:space="preserve">  1703</t>
  </si>
  <si>
    <t xml:space="preserve">  1706</t>
  </si>
  <si>
    <t xml:space="preserve">  1732</t>
  </si>
  <si>
    <t xml:space="preserve">  1745</t>
  </si>
  <si>
    <t xml:space="preserve">  1785</t>
  </si>
  <si>
    <t xml:space="preserve">  1850</t>
  </si>
  <si>
    <t xml:space="preserve">  1869</t>
  </si>
  <si>
    <t xml:space="preserve">  1885</t>
  </si>
  <si>
    <t xml:space="preserve">  1896</t>
  </si>
  <si>
    <t xml:space="preserve">  1937</t>
  </si>
  <si>
    <t xml:space="preserve">  1945</t>
  </si>
  <si>
    <t xml:space="preserve">  2005</t>
  </si>
  <si>
    <t xml:space="preserve">  2037</t>
  </si>
  <si>
    <t xml:space="preserve">  2072</t>
  </si>
  <si>
    <t xml:space="preserve">  2131</t>
  </si>
  <si>
    <t xml:space="preserve">  2137</t>
  </si>
  <si>
    <t xml:space="preserve">  2158</t>
  </si>
  <si>
    <t xml:space="preserve">  2167</t>
  </si>
  <si>
    <t xml:space="preserve">  2198</t>
  </si>
  <si>
    <t xml:space="preserve">  2210</t>
  </si>
  <si>
    <t xml:space="preserve">  2219</t>
  </si>
  <si>
    <t xml:space="preserve">  2232</t>
  </si>
  <si>
    <t xml:space="preserve">  2295</t>
  </si>
  <si>
    <t xml:space="preserve">  2302</t>
  </si>
  <si>
    <t xml:space="preserve">  2314</t>
  </si>
  <si>
    <t xml:space="preserve">  2321</t>
  </si>
  <si>
    <t xml:space="preserve">  2374</t>
  </si>
  <si>
    <t xml:space="preserve">  2415</t>
  </si>
  <si>
    <t xml:space="preserve">  2444</t>
  </si>
  <si>
    <t xml:space="preserve">  2458</t>
  </si>
  <si>
    <t xml:space="preserve">  2502</t>
  </si>
  <si>
    <t xml:space="preserve">  2531</t>
  </si>
  <si>
    <t xml:space="preserve">  2556</t>
  </si>
  <si>
    <t xml:space="preserve">  2559</t>
  </si>
  <si>
    <t xml:space="preserve">  2577</t>
  </si>
  <si>
    <t xml:space="preserve">  2583</t>
  </si>
  <si>
    <t xml:space="preserve">  2633</t>
  </si>
  <si>
    <t xml:space="preserve">  2646</t>
  </si>
  <si>
    <t xml:space="preserve">  2678</t>
  </si>
  <si>
    <t xml:space="preserve">  2682</t>
  </si>
  <si>
    <t xml:space="preserve">  2683</t>
  </si>
  <si>
    <t xml:space="preserve">  2706</t>
  </si>
  <si>
    <t xml:space="preserve">  2707</t>
  </si>
  <si>
    <t xml:space="preserve">  2739</t>
  </si>
  <si>
    <t xml:space="preserve">  2747</t>
  </si>
  <si>
    <t xml:space="preserve">  2750</t>
  </si>
  <si>
    <t xml:space="preserve">  2764</t>
  </si>
  <si>
    <t xml:space="preserve">  2777</t>
  </si>
  <si>
    <t xml:space="preserve">  2858</t>
  </si>
  <si>
    <t>010043</t>
  </si>
  <si>
    <t>010052</t>
  </si>
  <si>
    <t>010076</t>
  </si>
  <si>
    <t>010099</t>
  </si>
  <si>
    <t>010169</t>
  </si>
  <si>
    <t>010220</t>
  </si>
  <si>
    <t>010252</t>
  </si>
  <si>
    <t>010255</t>
  </si>
  <si>
    <t>010259</t>
  </si>
  <si>
    <t>010269</t>
  </si>
  <si>
    <t>010308</t>
  </si>
  <si>
    <t>010420</t>
  </si>
  <si>
    <t>010447</t>
  </si>
  <si>
    <t>020277</t>
  </si>
  <si>
    <t>020298</t>
  </si>
  <si>
    <t>020316</t>
  </si>
  <si>
    <t>020323</t>
  </si>
  <si>
    <t>020372</t>
  </si>
  <si>
    <t>020390</t>
  </si>
  <si>
    <t>020397</t>
  </si>
  <si>
    <t>030023</t>
  </si>
  <si>
    <t>030045</t>
  </si>
  <si>
    <t>030071</t>
  </si>
  <si>
    <t>030110</t>
  </si>
  <si>
    <t>030124</t>
  </si>
  <si>
    <t>030136</t>
  </si>
  <si>
    <t>040005</t>
  </si>
  <si>
    <t>040014</t>
  </si>
  <si>
    <t>040047</t>
  </si>
  <si>
    <t>050027</t>
  </si>
  <si>
    <t>050033</t>
  </si>
  <si>
    <t>050063</t>
  </si>
  <si>
    <t>050075</t>
  </si>
  <si>
    <t>050083</t>
  </si>
  <si>
    <t>050089</t>
  </si>
  <si>
    <t>050102</t>
  </si>
  <si>
    <t>050103</t>
  </si>
  <si>
    <t>050107</t>
  </si>
  <si>
    <t>050128</t>
  </si>
  <si>
    <t>050129</t>
  </si>
  <si>
    <t>050131</t>
  </si>
  <si>
    <t>060041</t>
  </si>
  <si>
    <t>060072</t>
  </si>
  <si>
    <t>060080</t>
  </si>
  <si>
    <t>060087</t>
  </si>
  <si>
    <t>060100</t>
  </si>
  <si>
    <t>060103</t>
  </si>
  <si>
    <t>060104</t>
  </si>
  <si>
    <t>100035</t>
  </si>
  <si>
    <t>100072</t>
  </si>
  <si>
    <t>100079</t>
  </si>
  <si>
    <t>100157</t>
  </si>
  <si>
    <t>100173</t>
  </si>
  <si>
    <t>100187</t>
  </si>
  <si>
    <t>100242</t>
  </si>
  <si>
    <t>100302</t>
  </si>
  <si>
    <t>100319</t>
  </si>
  <si>
    <t>100344</t>
  </si>
  <si>
    <t>100420</t>
  </si>
  <si>
    <t>100422</t>
  </si>
  <si>
    <t>100463</t>
  </si>
  <si>
    <t>100464</t>
  </si>
  <si>
    <t>100472</t>
  </si>
  <si>
    <t>100476</t>
  </si>
  <si>
    <t>100479</t>
  </si>
  <si>
    <t>100508</t>
  </si>
  <si>
    <t>100515</t>
  </si>
  <si>
    <t>105012</t>
  </si>
  <si>
    <t>105097</t>
  </si>
  <si>
    <t>105121</t>
  </si>
  <si>
    <t>105127</t>
  </si>
  <si>
    <t>110006</t>
  </si>
  <si>
    <t>110020</t>
  </si>
  <si>
    <t>110052</t>
  </si>
  <si>
    <t>110055</t>
  </si>
  <si>
    <t>110058</t>
  </si>
  <si>
    <t>110185</t>
  </si>
  <si>
    <t>110187</t>
  </si>
  <si>
    <t>110203</t>
  </si>
  <si>
    <t>110226</t>
  </si>
  <si>
    <t>120037</t>
  </si>
  <si>
    <t>120061</t>
  </si>
  <si>
    <t>120076</t>
  </si>
  <si>
    <t>120081</t>
  </si>
  <si>
    <t>120084</t>
  </si>
  <si>
    <t>120090</t>
  </si>
  <si>
    <t>120103</t>
  </si>
  <si>
    <t>120141</t>
  </si>
  <si>
    <t>120149</t>
  </si>
  <si>
    <t>130019</t>
  </si>
  <si>
    <t>130021</t>
  </si>
  <si>
    <t>130030</t>
  </si>
  <si>
    <t>130031</t>
  </si>
  <si>
    <t>130032</t>
  </si>
  <si>
    <t>130037</t>
  </si>
  <si>
    <t>130050</t>
  </si>
  <si>
    <t>130058</t>
  </si>
  <si>
    <t>130103</t>
  </si>
  <si>
    <t>130108</t>
  </si>
  <si>
    <t>130120</t>
  </si>
  <si>
    <t>130126</t>
  </si>
  <si>
    <t>130128</t>
  </si>
  <si>
    <t>130214</t>
  </si>
  <si>
    <t>130224</t>
  </si>
  <si>
    <t>130252</t>
  </si>
  <si>
    <t>130263</t>
  </si>
  <si>
    <t>130271</t>
  </si>
  <si>
    <t>140002</t>
  </si>
  <si>
    <t>140020</t>
  </si>
  <si>
    <t>140021</t>
  </si>
  <si>
    <t>140042</t>
  </si>
  <si>
    <t>140045</t>
  </si>
  <si>
    <t>140048</t>
  </si>
  <si>
    <t>140054</t>
  </si>
  <si>
    <t>140059</t>
  </si>
  <si>
    <t>140067</t>
  </si>
  <si>
    <t>140115</t>
  </si>
  <si>
    <t>140116</t>
  </si>
  <si>
    <t>140145</t>
  </si>
  <si>
    <t>140170</t>
  </si>
  <si>
    <t>140199</t>
  </si>
  <si>
    <t>140202</t>
  </si>
  <si>
    <t>140211</t>
  </si>
  <si>
    <t>140217</t>
  </si>
  <si>
    <t>140218</t>
  </si>
  <si>
    <t>140220</t>
  </si>
  <si>
    <t>140221</t>
  </si>
  <si>
    <t>140223</t>
  </si>
  <si>
    <t>140229</t>
  </si>
  <si>
    <t>140241</t>
  </si>
  <si>
    <t>150007</t>
  </si>
  <si>
    <t>150012</t>
  </si>
  <si>
    <t>150015</t>
  </si>
  <si>
    <t>150032</t>
  </si>
  <si>
    <t>150041</t>
  </si>
  <si>
    <t>150093</t>
  </si>
  <si>
    <t>150108</t>
  </si>
  <si>
    <t>150152</t>
  </si>
  <si>
    <t>150234</t>
  </si>
  <si>
    <t>150240</t>
  </si>
  <si>
    <t>150262</t>
  </si>
  <si>
    <t>150263</t>
  </si>
  <si>
    <t>150265</t>
  </si>
  <si>
    <t>150284</t>
  </si>
  <si>
    <t>150291</t>
  </si>
  <si>
    <t>150304</t>
  </si>
  <si>
    <t>150306</t>
  </si>
  <si>
    <t>150325</t>
  </si>
  <si>
    <t>150328</t>
  </si>
  <si>
    <t>150347</t>
  </si>
  <si>
    <t>150348</t>
  </si>
  <si>
    <t>150370</t>
  </si>
  <si>
    <t>150378</t>
  </si>
  <si>
    <t>150382</t>
  </si>
  <si>
    <t>150384</t>
  </si>
  <si>
    <t>150390</t>
  </si>
  <si>
    <t>150413</t>
  </si>
  <si>
    <t>150414</t>
  </si>
  <si>
    <t>150419</t>
  </si>
  <si>
    <t>150425</t>
  </si>
  <si>
    <t>150427</t>
  </si>
  <si>
    <t>150436</t>
  </si>
  <si>
    <t>150441</t>
  </si>
  <si>
    <t>150442</t>
  </si>
  <si>
    <t>150445</t>
  </si>
  <si>
    <t>150451</t>
  </si>
  <si>
    <t>150457</t>
  </si>
  <si>
    <t>160002</t>
  </si>
  <si>
    <t>160018</t>
  </si>
  <si>
    <t>160043</t>
  </si>
  <si>
    <t>160064</t>
  </si>
  <si>
    <t>160075</t>
  </si>
  <si>
    <t>160086</t>
  </si>
  <si>
    <t>160087</t>
  </si>
  <si>
    <t>160114</t>
  </si>
  <si>
    <t>160137</t>
  </si>
  <si>
    <t>160145</t>
  </si>
  <si>
    <t>160168</t>
  </si>
  <si>
    <t>160172</t>
  </si>
  <si>
    <t>160201</t>
  </si>
  <si>
    <t>160205</t>
  </si>
  <si>
    <t>160212</t>
  </si>
  <si>
    <t>160256</t>
  </si>
  <si>
    <t>160309</t>
  </si>
  <si>
    <t>170002</t>
  </si>
  <si>
    <t>170038</t>
  </si>
  <si>
    <t>170042</t>
  </si>
  <si>
    <t>170048</t>
  </si>
  <si>
    <t>170052</t>
  </si>
  <si>
    <t>170056</t>
  </si>
  <si>
    <t>170061</t>
  </si>
  <si>
    <t>170062</t>
  </si>
  <si>
    <t>170119</t>
  </si>
  <si>
    <t>170176</t>
  </si>
  <si>
    <t>170220</t>
  </si>
  <si>
    <t>180009</t>
  </si>
  <si>
    <t>180019</t>
  </si>
  <si>
    <t>180041</t>
  </si>
  <si>
    <t>180070</t>
  </si>
  <si>
    <t xml:space="preserve">   418</t>
  </si>
  <si>
    <t xml:space="preserve"> 10095</t>
  </si>
  <si>
    <t xml:space="preserve"> 50175</t>
  </si>
  <si>
    <t xml:space="preserve"> 60003</t>
  </si>
  <si>
    <t>010590</t>
  </si>
  <si>
    <t>020041</t>
  </si>
  <si>
    <t>020065</t>
  </si>
  <si>
    <t>030116</t>
  </si>
  <si>
    <t>050187</t>
  </si>
  <si>
    <t>060026</t>
  </si>
  <si>
    <t>060136</t>
  </si>
  <si>
    <t>060166</t>
  </si>
  <si>
    <t>100039</t>
  </si>
  <si>
    <t>101651</t>
  </si>
  <si>
    <t>105253</t>
  </si>
  <si>
    <t>120173</t>
  </si>
  <si>
    <t>120206</t>
  </si>
  <si>
    <t>130293</t>
  </si>
  <si>
    <t>130431</t>
  </si>
  <si>
    <t>130466</t>
  </si>
  <si>
    <t>140415</t>
  </si>
  <si>
    <t>140441</t>
  </si>
  <si>
    <t>140478</t>
  </si>
  <si>
    <t>140493</t>
  </si>
  <si>
    <t>140523</t>
  </si>
  <si>
    <t>140542</t>
  </si>
  <si>
    <t>150213</t>
  </si>
  <si>
    <t>150341</t>
  </si>
  <si>
    <t>150351</t>
  </si>
  <si>
    <t>150510</t>
  </si>
  <si>
    <t>150659</t>
  </si>
  <si>
    <t>150676</t>
  </si>
  <si>
    <t>150765</t>
  </si>
  <si>
    <t>150789</t>
  </si>
  <si>
    <t>150792</t>
  </si>
  <si>
    <t>150803</t>
  </si>
  <si>
    <t>150830</t>
  </si>
  <si>
    <t>160009</t>
  </si>
  <si>
    <t>160039</t>
  </si>
  <si>
    <t>160193</t>
  </si>
  <si>
    <t>160391</t>
  </si>
  <si>
    <t>160422</t>
  </si>
  <si>
    <t>160698</t>
  </si>
  <si>
    <t>160753</t>
  </si>
  <si>
    <t>180228</t>
  </si>
  <si>
    <t>010439</t>
  </si>
  <si>
    <t>021098</t>
  </si>
  <si>
    <t>060378</t>
  </si>
  <si>
    <t>101133</t>
  </si>
  <si>
    <t>102640</t>
  </si>
  <si>
    <t>150582</t>
  </si>
  <si>
    <t>160554</t>
  </si>
  <si>
    <t>170584</t>
  </si>
  <si>
    <t>010123</t>
  </si>
  <si>
    <t>010153</t>
  </si>
  <si>
    <t>060004</t>
  </si>
  <si>
    <t>100096</t>
  </si>
  <si>
    <t xml:space="preserve">     4</t>
  </si>
  <si>
    <t xml:space="preserve">    23</t>
  </si>
  <si>
    <t xml:space="preserve">    34</t>
  </si>
  <si>
    <t xml:space="preserve">    40</t>
  </si>
  <si>
    <t xml:space="preserve">    97</t>
  </si>
  <si>
    <t xml:space="preserve">   128</t>
  </si>
  <si>
    <t xml:space="preserve">   141</t>
  </si>
  <si>
    <t xml:space="preserve">   155</t>
  </si>
  <si>
    <t xml:space="preserve">   157</t>
  </si>
  <si>
    <t xml:space="preserve">   165</t>
  </si>
  <si>
    <t xml:space="preserve">   207</t>
  </si>
  <si>
    <t xml:space="preserve">   244</t>
  </si>
  <si>
    <t xml:space="preserve">   251</t>
  </si>
  <si>
    <t xml:space="preserve">   259</t>
  </si>
  <si>
    <t xml:space="preserve">   271</t>
  </si>
  <si>
    <t xml:space="preserve">   279</t>
  </si>
  <si>
    <t xml:space="preserve">   297</t>
  </si>
  <si>
    <t xml:space="preserve">   303</t>
  </si>
  <si>
    <t xml:space="preserve">   309</t>
  </si>
  <si>
    <t xml:space="preserve">   314</t>
  </si>
  <si>
    <t xml:space="preserve">   318</t>
  </si>
  <si>
    <t xml:space="preserve">   320</t>
  </si>
  <si>
    <t xml:space="preserve">   339</t>
  </si>
  <si>
    <t xml:space="preserve">   352</t>
  </si>
  <si>
    <t xml:space="preserve">   355</t>
  </si>
  <si>
    <t xml:space="preserve">   379</t>
  </si>
  <si>
    <t xml:space="preserve">   398</t>
  </si>
  <si>
    <t xml:space="preserve">   427</t>
  </si>
  <si>
    <t xml:space="preserve">   458</t>
  </si>
  <si>
    <t xml:space="preserve">   482</t>
  </si>
  <si>
    <t xml:space="preserve">   515</t>
  </si>
  <si>
    <t xml:space="preserve">   572</t>
  </si>
  <si>
    <t xml:space="preserve">   587</t>
  </si>
  <si>
    <t xml:space="preserve">   590</t>
  </si>
  <si>
    <t xml:space="preserve">   610</t>
  </si>
  <si>
    <t xml:space="preserve">   681</t>
  </si>
  <si>
    <t xml:space="preserve">   697</t>
  </si>
  <si>
    <t xml:space="preserve">   717</t>
  </si>
  <si>
    <t xml:space="preserve">   718</t>
  </si>
  <si>
    <t xml:space="preserve">   725</t>
  </si>
  <si>
    <t xml:space="preserve">   749</t>
  </si>
  <si>
    <t xml:space="preserve">   773</t>
  </si>
  <si>
    <t xml:space="preserve">   774</t>
  </si>
  <si>
    <t xml:space="preserve">   776</t>
  </si>
  <si>
    <t xml:space="preserve">   785</t>
  </si>
  <si>
    <t xml:space="preserve">   796</t>
  </si>
  <si>
    <t xml:space="preserve">   798</t>
  </si>
  <si>
    <t xml:space="preserve">   810</t>
  </si>
  <si>
    <t xml:space="preserve">   813</t>
  </si>
  <si>
    <t xml:space="preserve">   822</t>
  </si>
  <si>
    <t xml:space="preserve">   827</t>
  </si>
  <si>
    <t xml:space="preserve">   842</t>
  </si>
  <si>
    <t xml:space="preserve">   844</t>
  </si>
  <si>
    <t xml:space="preserve">   862</t>
  </si>
  <si>
    <t xml:space="preserve">   871</t>
  </si>
  <si>
    <t xml:space="preserve">   876</t>
  </si>
  <si>
    <t xml:space="preserve">   890</t>
  </si>
  <si>
    <t xml:space="preserve">   891</t>
  </si>
  <si>
    <t xml:space="preserve">   899</t>
  </si>
  <si>
    <t xml:space="preserve">   900</t>
  </si>
  <si>
    <t xml:space="preserve">   901</t>
  </si>
  <si>
    <t xml:space="preserve">   917</t>
  </si>
  <si>
    <t xml:space="preserve">   966</t>
  </si>
  <si>
    <t xml:space="preserve">   977</t>
  </si>
  <si>
    <t xml:space="preserve">   985</t>
  </si>
  <si>
    <t xml:space="preserve">   986</t>
  </si>
  <si>
    <t xml:space="preserve">  1036</t>
  </si>
  <si>
    <t xml:space="preserve">  1087</t>
  </si>
  <si>
    <t xml:space="preserve">  1095</t>
  </si>
  <si>
    <t xml:space="preserve">  1101</t>
  </si>
  <si>
    <t xml:space="preserve">  1110</t>
  </si>
  <si>
    <t xml:space="preserve">  1140</t>
  </si>
  <si>
    <t xml:space="preserve">  1170</t>
  </si>
  <si>
    <t xml:space="preserve">  1175</t>
  </si>
  <si>
    <t xml:space="preserve">  1178</t>
  </si>
  <si>
    <t xml:space="preserve">  1180</t>
  </si>
  <si>
    <t xml:space="preserve">  1197</t>
  </si>
  <si>
    <t xml:space="preserve">  1207</t>
  </si>
  <si>
    <t xml:space="preserve">  1227</t>
  </si>
  <si>
    <t xml:space="preserve">  1267</t>
  </si>
  <si>
    <t xml:space="preserve">  1269</t>
  </si>
  <si>
    <t xml:space="preserve">  1278</t>
  </si>
  <si>
    <t xml:space="preserve">  1284</t>
  </si>
  <si>
    <t xml:space="preserve">  1285</t>
  </si>
  <si>
    <t xml:space="preserve">  1312</t>
  </si>
  <si>
    <t xml:space="preserve">  1335</t>
  </si>
  <si>
    <t xml:space="preserve">  1344</t>
  </si>
  <si>
    <t xml:space="preserve">  1362</t>
  </si>
  <si>
    <t xml:space="preserve">  1368</t>
  </si>
  <si>
    <t xml:space="preserve">  1381</t>
  </si>
  <si>
    <t xml:space="preserve">  1387</t>
  </si>
  <si>
    <t xml:space="preserve">  1414</t>
  </si>
  <si>
    <t xml:space="preserve">  1460</t>
  </si>
  <si>
    <t xml:space="preserve">  1491</t>
  </si>
  <si>
    <t xml:space="preserve">  1492</t>
  </si>
  <si>
    <t xml:space="preserve">  1500</t>
  </si>
  <si>
    <t xml:space="preserve">  1525</t>
  </si>
  <si>
    <t xml:space="preserve">  1534</t>
  </si>
  <si>
    <t xml:space="preserve">  1553</t>
  </si>
  <si>
    <t xml:space="preserve">  1581</t>
  </si>
  <si>
    <t xml:space="preserve">  1606</t>
  </si>
  <si>
    <t xml:space="preserve">  1611</t>
  </si>
  <si>
    <t xml:space="preserve">  1632</t>
  </si>
  <si>
    <t xml:space="preserve">  1659</t>
  </si>
  <si>
    <t xml:space="preserve">  1671</t>
  </si>
  <si>
    <t xml:space="preserve">  1672</t>
  </si>
  <si>
    <t xml:space="preserve">  1682</t>
  </si>
  <si>
    <t xml:space="preserve">  1683</t>
  </si>
  <si>
    <t xml:space="preserve">  1685</t>
  </si>
  <si>
    <t xml:space="preserve">  1686</t>
  </si>
  <si>
    <t xml:space="preserve">  1726</t>
  </si>
  <si>
    <t xml:space="preserve">  1727</t>
  </si>
  <si>
    <t xml:space="preserve">  1738</t>
  </si>
  <si>
    <t xml:space="preserve">  1780</t>
  </si>
  <si>
    <t xml:space="preserve">  1812</t>
  </si>
  <si>
    <t xml:space="preserve">  1821</t>
  </si>
  <si>
    <t xml:space="preserve">  1828</t>
  </si>
  <si>
    <t xml:space="preserve">  1831</t>
  </si>
  <si>
    <t xml:space="preserve">  1841</t>
  </si>
  <si>
    <t xml:space="preserve">  1844</t>
  </si>
  <si>
    <t xml:space="preserve">  1856</t>
  </si>
  <si>
    <t xml:space="preserve">  1859</t>
  </si>
  <si>
    <t xml:space="preserve">  1862</t>
  </si>
  <si>
    <t xml:space="preserve">  1868</t>
  </si>
  <si>
    <t xml:space="preserve">  1877</t>
  </si>
  <si>
    <t xml:space="preserve">  1893</t>
  </si>
  <si>
    <t xml:space="preserve">  1914</t>
  </si>
  <si>
    <t xml:space="preserve">  1920</t>
  </si>
  <si>
    <t xml:space="preserve">  1936</t>
  </si>
  <si>
    <t xml:space="preserve">  1938</t>
  </si>
  <si>
    <t xml:space="preserve">  1957</t>
  </si>
  <si>
    <t xml:space="preserve">  1970</t>
  </si>
  <si>
    <t xml:space="preserve">  1986</t>
  </si>
  <si>
    <t xml:space="preserve">  1987</t>
  </si>
  <si>
    <t xml:space="preserve">  2007</t>
  </si>
  <si>
    <t xml:space="preserve">  2025</t>
  </si>
  <si>
    <t xml:space="preserve">  2057</t>
  </si>
  <si>
    <t xml:space="preserve">  2097</t>
  </si>
  <si>
    <t xml:space="preserve">  2101</t>
  </si>
  <si>
    <t xml:space="preserve">  2105</t>
  </si>
  <si>
    <t xml:space="preserve">  2134</t>
  </si>
  <si>
    <t xml:space="preserve">  2140</t>
  </si>
  <si>
    <t xml:space="preserve">  2182</t>
  </si>
  <si>
    <t xml:space="preserve">  2183</t>
  </si>
  <si>
    <t xml:space="preserve">  2184</t>
  </si>
  <si>
    <t xml:space="preserve">  2199</t>
  </si>
  <si>
    <t xml:space="preserve">  2211</t>
  </si>
  <si>
    <t xml:space="preserve">  2220</t>
  </si>
  <si>
    <t xml:space="preserve">  2234</t>
  </si>
  <si>
    <t xml:space="preserve">  2253</t>
  </si>
  <si>
    <t xml:space="preserve">  2258</t>
  </si>
  <si>
    <t xml:space="preserve">  2260</t>
  </si>
  <si>
    <t xml:space="preserve">  2269</t>
  </si>
  <si>
    <t xml:space="preserve">  2273</t>
  </si>
  <si>
    <t xml:space="preserve">  2274</t>
  </si>
  <si>
    <t xml:space="preserve">  2289</t>
  </si>
  <si>
    <t xml:space="preserve">  2305</t>
  </si>
  <si>
    <t xml:space="preserve">  2311</t>
  </si>
  <si>
    <t xml:space="preserve">  2320</t>
  </si>
  <si>
    <t xml:space="preserve">  2324</t>
  </si>
  <si>
    <t xml:space="preserve">  2369</t>
  </si>
  <si>
    <t xml:space="preserve">  2407</t>
  </si>
  <si>
    <t xml:space="preserve">  2421</t>
  </si>
  <si>
    <t xml:space="preserve">  2433</t>
  </si>
  <si>
    <t xml:space="preserve">  2439</t>
  </si>
  <si>
    <t xml:space="preserve">  2454</t>
  </si>
  <si>
    <t xml:space="preserve">  2456</t>
  </si>
  <si>
    <t xml:space="preserve">  2461</t>
  </si>
  <si>
    <t xml:space="preserve">  2483</t>
  </si>
  <si>
    <t xml:space="preserve">  2484</t>
  </si>
  <si>
    <t xml:space="preserve">  2505</t>
  </si>
  <si>
    <t xml:space="preserve">  2506</t>
  </si>
  <si>
    <t xml:space="preserve">  2513</t>
  </si>
  <si>
    <t xml:space="preserve">  2526</t>
  </si>
  <si>
    <t xml:space="preserve">  2527</t>
  </si>
  <si>
    <t xml:space="preserve">  2539</t>
  </si>
  <si>
    <t xml:space="preserve">  2550</t>
  </si>
  <si>
    <t xml:space="preserve">  2558</t>
  </si>
  <si>
    <t xml:space="preserve">  2563</t>
  </si>
  <si>
    <t xml:space="preserve">  2571</t>
  </si>
  <si>
    <t xml:space="preserve">  2584</t>
  </si>
  <si>
    <t xml:space="preserve">  2607</t>
  </si>
  <si>
    <t xml:space="preserve">  2610</t>
  </si>
  <si>
    <t xml:space="preserve">  2620</t>
  </si>
  <si>
    <t xml:space="preserve">  2639</t>
  </si>
  <si>
    <t xml:space="preserve">  2651</t>
  </si>
  <si>
    <t xml:space="preserve">  2658</t>
  </si>
  <si>
    <t xml:space="preserve">  2675</t>
  </si>
  <si>
    <t xml:space="preserve">  2690</t>
  </si>
  <si>
    <t xml:space="preserve">  2695</t>
  </si>
  <si>
    <t xml:space="preserve">  2712</t>
  </si>
  <si>
    <t xml:space="preserve">  2713</t>
  </si>
  <si>
    <t xml:space="preserve">  2736</t>
  </si>
  <si>
    <t xml:space="preserve">  2746</t>
  </si>
  <si>
    <t xml:space="preserve">  2765</t>
  </si>
  <si>
    <t xml:space="preserve">  2830</t>
  </si>
  <si>
    <t xml:space="preserve">  2889</t>
  </si>
  <si>
    <t xml:space="preserve">  2892</t>
  </si>
  <si>
    <t>010047</t>
  </si>
  <si>
    <t>010138</t>
  </si>
  <si>
    <t>010146</t>
  </si>
  <si>
    <t>010156</t>
  </si>
  <si>
    <t>010185</t>
  </si>
  <si>
    <t>010192</t>
  </si>
  <si>
    <t>010214</t>
  </si>
  <si>
    <t>010231</t>
  </si>
  <si>
    <t>010248</t>
  </si>
  <si>
    <t>010262</t>
  </si>
  <si>
    <t>010289</t>
  </si>
  <si>
    <t>010305</t>
  </si>
  <si>
    <t>010342</t>
  </si>
  <si>
    <t>010348</t>
  </si>
  <si>
    <t>010379</t>
  </si>
  <si>
    <t>010389</t>
  </si>
  <si>
    <t>010399</t>
  </si>
  <si>
    <t>010403</t>
  </si>
  <si>
    <t>010414</t>
  </si>
  <si>
    <t>010436</t>
  </si>
  <si>
    <t>010440</t>
  </si>
  <si>
    <t>010452</t>
  </si>
  <si>
    <t>010478</t>
  </si>
  <si>
    <t>010483</t>
  </si>
  <si>
    <t>010485</t>
  </si>
  <si>
    <t>010491</t>
  </si>
  <si>
    <t>020021</t>
  </si>
  <si>
    <t>020037</t>
  </si>
  <si>
    <t>020045</t>
  </si>
  <si>
    <t>020049</t>
  </si>
  <si>
    <t>020059</t>
  </si>
  <si>
    <t>020262</t>
  </si>
  <si>
    <t>020266</t>
  </si>
  <si>
    <t>020267</t>
  </si>
  <si>
    <t>020271</t>
  </si>
  <si>
    <t>020293</t>
  </si>
  <si>
    <t>020297</t>
  </si>
  <si>
    <t>020311</t>
  </si>
  <si>
    <t>020322</t>
  </si>
  <si>
    <t>020334</t>
  </si>
  <si>
    <t>020339</t>
  </si>
  <si>
    <t>020348</t>
  </si>
  <si>
    <t>020356</t>
  </si>
  <si>
    <t>020363</t>
  </si>
  <si>
    <t>020373</t>
  </si>
  <si>
    <t>020392</t>
  </si>
  <si>
    <t>030001</t>
  </si>
  <si>
    <t>030006</t>
  </si>
  <si>
    <t>030007</t>
  </si>
  <si>
    <t>030008</t>
  </si>
  <si>
    <t>030037</t>
  </si>
  <si>
    <t>030048</t>
  </si>
  <si>
    <t>030069</t>
  </si>
  <si>
    <t>030073</t>
  </si>
  <si>
    <t>030077</t>
  </si>
  <si>
    <t>030085</t>
  </si>
  <si>
    <t>030086</t>
  </si>
  <si>
    <t>030106</t>
  </si>
  <si>
    <t>040040</t>
  </si>
  <si>
    <t>040050</t>
  </si>
  <si>
    <t>040056</t>
  </si>
  <si>
    <t>040061</t>
  </si>
  <si>
    <t>040066</t>
  </si>
  <si>
    <t>040106</t>
  </si>
  <si>
    <t>040112</t>
  </si>
  <si>
    <t>050005</t>
  </si>
  <si>
    <t>050013</t>
  </si>
  <si>
    <t>050036</t>
  </si>
  <si>
    <t>050041</t>
  </si>
  <si>
    <t>050048</t>
  </si>
  <si>
    <t>050050</t>
  </si>
  <si>
    <t>050060</t>
  </si>
  <si>
    <t>050069</t>
  </si>
  <si>
    <t>050070</t>
  </si>
  <si>
    <t>050101</t>
  </si>
  <si>
    <t>050111</t>
  </si>
  <si>
    <t>050113</t>
  </si>
  <si>
    <t>050114</t>
  </si>
  <si>
    <t>050118</t>
  </si>
  <si>
    <t>050130</t>
  </si>
  <si>
    <t>050133</t>
  </si>
  <si>
    <t>050134</t>
  </si>
  <si>
    <t>050135</t>
  </si>
  <si>
    <t>050141</t>
  </si>
  <si>
    <t>050143</t>
  </si>
  <si>
    <t>060011</t>
  </si>
  <si>
    <t>060020</t>
  </si>
  <si>
    <t>060021</t>
  </si>
  <si>
    <t>060060</t>
  </si>
  <si>
    <t>060069</t>
  </si>
  <si>
    <t>060076</t>
  </si>
  <si>
    <t>060089</t>
  </si>
  <si>
    <t>060096</t>
  </si>
  <si>
    <t>060097</t>
  </si>
  <si>
    <t>060105</t>
  </si>
  <si>
    <t>070010</t>
  </si>
  <si>
    <t>070020</t>
  </si>
  <si>
    <t>070026</t>
  </si>
  <si>
    <t>070061</t>
  </si>
  <si>
    <t>070063</t>
  </si>
  <si>
    <t>070068</t>
  </si>
  <si>
    <t>080001</t>
  </si>
  <si>
    <t>080005</t>
  </si>
  <si>
    <t>100059</t>
  </si>
  <si>
    <t>100097</t>
  </si>
  <si>
    <t>100149</t>
  </si>
  <si>
    <t>100171</t>
  </si>
  <si>
    <t>100201</t>
  </si>
  <si>
    <t>100211</t>
  </si>
  <si>
    <t>100216</t>
  </si>
  <si>
    <t>100229</t>
  </si>
  <si>
    <t>100246</t>
  </si>
  <si>
    <t>100249</t>
  </si>
  <si>
    <t>100257</t>
  </si>
  <si>
    <t>100286</t>
  </si>
  <si>
    <t>100305</t>
  </si>
  <si>
    <t>100309</t>
  </si>
  <si>
    <t>100312</t>
  </si>
  <si>
    <t>100328</t>
  </si>
  <si>
    <t>100336</t>
  </si>
  <si>
    <t>100360</t>
  </si>
  <si>
    <t>100369</t>
  </si>
  <si>
    <t>100377</t>
  </si>
  <si>
    <t>100381</t>
  </si>
  <si>
    <t>100416</t>
  </si>
  <si>
    <t>100425</t>
  </si>
  <si>
    <t>100437</t>
  </si>
  <si>
    <t>100438</t>
  </si>
  <si>
    <t>100449</t>
  </si>
  <si>
    <t>100455</t>
  </si>
  <si>
    <t>100459</t>
  </si>
  <si>
    <t>100467</t>
  </si>
  <si>
    <t>100468</t>
  </si>
  <si>
    <t>100482</t>
  </si>
  <si>
    <t>100485</t>
  </si>
  <si>
    <t>100490</t>
  </si>
  <si>
    <t>100502</t>
  </si>
  <si>
    <t>100511</t>
  </si>
  <si>
    <t>100514</t>
  </si>
  <si>
    <t>100525</t>
  </si>
  <si>
    <t>105042</t>
  </si>
  <si>
    <t>105047</t>
  </si>
  <si>
    <t>105081</t>
  </si>
  <si>
    <t>105112</t>
  </si>
  <si>
    <t>105126</t>
  </si>
  <si>
    <t>105134</t>
  </si>
  <si>
    <t>110005</t>
  </si>
  <si>
    <t>110007</t>
  </si>
  <si>
    <t>110009</t>
  </si>
  <si>
    <t>110011</t>
  </si>
  <si>
    <t>110013</t>
  </si>
  <si>
    <t>110014</t>
  </si>
  <si>
    <t>110015</t>
  </si>
  <si>
    <t>110031</t>
  </si>
  <si>
    <t>110110</t>
  </si>
  <si>
    <t>110134</t>
  </si>
  <si>
    <t>110180</t>
  </si>
  <si>
    <t>110183</t>
  </si>
  <si>
    <t>110186</t>
  </si>
  <si>
    <t>110215</t>
  </si>
  <si>
    <t>110227</t>
  </si>
  <si>
    <t>120002</t>
  </si>
  <si>
    <t>120007</t>
  </si>
  <si>
    <t>120011</t>
  </si>
  <si>
    <t>120022</t>
  </si>
  <si>
    <t>120025</t>
  </si>
  <si>
    <t>120029</t>
  </si>
  <si>
    <t>120046</t>
  </si>
  <si>
    <t>120059</t>
  </si>
  <si>
    <t>120065</t>
  </si>
  <si>
    <t>120066</t>
  </si>
  <si>
    <t>120067</t>
  </si>
  <si>
    <t>120069</t>
  </si>
  <si>
    <t>120070</t>
  </si>
  <si>
    <t>120073</t>
  </si>
  <si>
    <t>120089</t>
  </si>
  <si>
    <t>120094</t>
  </si>
  <si>
    <t>120097</t>
  </si>
  <si>
    <t>120105</t>
  </si>
  <si>
    <t>120117</t>
  </si>
  <si>
    <t>120120</t>
  </si>
  <si>
    <t>120129</t>
  </si>
  <si>
    <t>120137</t>
  </si>
  <si>
    <t>120139</t>
  </si>
  <si>
    <t>120155</t>
  </si>
  <si>
    <t>120156</t>
  </si>
  <si>
    <t>120162</t>
  </si>
  <si>
    <t>120180</t>
  </si>
  <si>
    <t>120181</t>
  </si>
  <si>
    <t>120182</t>
  </si>
  <si>
    <t>130002</t>
  </si>
  <si>
    <t>130039</t>
  </si>
  <si>
    <t>130047</t>
  </si>
  <si>
    <t>130061</t>
  </si>
  <si>
    <t>130067</t>
  </si>
  <si>
    <t>130069</t>
  </si>
  <si>
    <t>130072</t>
  </si>
  <si>
    <t>130076</t>
  </si>
  <si>
    <t>130079</t>
  </si>
  <si>
    <t>130083</t>
  </si>
  <si>
    <t>130086</t>
  </si>
  <si>
    <t>130092</t>
  </si>
  <si>
    <t>130098</t>
  </si>
  <si>
    <t>130112</t>
  </si>
  <si>
    <t>130113</t>
  </si>
  <si>
    <t>130136</t>
  </si>
  <si>
    <t>130137</t>
  </si>
  <si>
    <t>130142</t>
  </si>
  <si>
    <t>130183</t>
  </si>
  <si>
    <t>130194</t>
  </si>
  <si>
    <t>130199</t>
  </si>
  <si>
    <t>130208</t>
  </si>
  <si>
    <t>130211</t>
  </si>
  <si>
    <t>130216</t>
  </si>
  <si>
    <t>130237</t>
  </si>
  <si>
    <t>130247</t>
  </si>
  <si>
    <t>130248</t>
  </si>
  <si>
    <t>130250</t>
  </si>
  <si>
    <t>130258</t>
  </si>
  <si>
    <t>130259</t>
  </si>
  <si>
    <t>130260</t>
  </si>
  <si>
    <t>130267</t>
  </si>
  <si>
    <t>130268</t>
  </si>
  <si>
    <t>140006</t>
  </si>
  <si>
    <t>140008</t>
  </si>
  <si>
    <t>140014</t>
  </si>
  <si>
    <t>140018</t>
  </si>
  <si>
    <t>140022</t>
  </si>
  <si>
    <t>140039</t>
  </si>
  <si>
    <t>140060</t>
  </si>
  <si>
    <t>140061</t>
  </si>
  <si>
    <t>140069</t>
  </si>
  <si>
    <t>140076</t>
  </si>
  <si>
    <t>140077</t>
  </si>
  <si>
    <t>140079</t>
  </si>
  <si>
    <t>140087</t>
  </si>
  <si>
    <t>140094</t>
  </si>
  <si>
    <t>140095</t>
  </si>
  <si>
    <t>140097</t>
  </si>
  <si>
    <t>140103</t>
  </si>
  <si>
    <t>140111</t>
  </si>
  <si>
    <t>140130</t>
  </si>
  <si>
    <t>140144</t>
  </si>
  <si>
    <t>140167</t>
  </si>
  <si>
    <t>140174</t>
  </si>
  <si>
    <t>140187</t>
  </si>
  <si>
    <t>140195</t>
  </si>
  <si>
    <t>140203</t>
  </si>
  <si>
    <t>140206</t>
  </si>
  <si>
    <t>140212</t>
  </si>
  <si>
    <t>140214</t>
  </si>
  <si>
    <t>140216</t>
  </si>
  <si>
    <t>140224</t>
  </si>
  <si>
    <t>140227</t>
  </si>
  <si>
    <t>140232</t>
  </si>
  <si>
    <t>140243</t>
  </si>
  <si>
    <t>150004</t>
  </si>
  <si>
    <t>150014</t>
  </si>
  <si>
    <t>150031</t>
  </si>
  <si>
    <t>150065</t>
  </si>
  <si>
    <t>150067</t>
  </si>
  <si>
    <t>150071</t>
  </si>
  <si>
    <t>150077</t>
  </si>
  <si>
    <t>150114</t>
  </si>
  <si>
    <t>150117</t>
  </si>
  <si>
    <t>150121</t>
  </si>
  <si>
    <t>150139</t>
  </si>
  <si>
    <t>150147</t>
  </si>
  <si>
    <t>150166</t>
  </si>
  <si>
    <t>150167</t>
  </si>
  <si>
    <t>150170</t>
  </si>
  <si>
    <t>150171</t>
  </si>
  <si>
    <t>150173</t>
  </si>
  <si>
    <t>150174</t>
  </si>
  <si>
    <t>150176</t>
  </si>
  <si>
    <t>150193</t>
  </si>
  <si>
    <t>150229</t>
  </si>
  <si>
    <t>150231</t>
  </si>
  <si>
    <t>150237</t>
  </si>
  <si>
    <t>150246</t>
  </si>
  <si>
    <t>150266</t>
  </si>
  <si>
    <t>150272</t>
  </si>
  <si>
    <t>150278</t>
  </si>
  <si>
    <t>150279</t>
  </si>
  <si>
    <t>150303</t>
  </si>
  <si>
    <t>150309</t>
  </si>
  <si>
    <t>150310</t>
  </si>
  <si>
    <t>150312</t>
  </si>
  <si>
    <t>150336</t>
  </si>
  <si>
    <t>150343</t>
  </si>
  <si>
    <t>150354</t>
  </si>
  <si>
    <t>150360</t>
  </si>
  <si>
    <t>150361</t>
  </si>
  <si>
    <t>150363</t>
  </si>
  <si>
    <t>150368</t>
  </si>
  <si>
    <t>150373</t>
  </si>
  <si>
    <t>150410</t>
  </si>
  <si>
    <t>150424</t>
  </si>
  <si>
    <t>150428</t>
  </si>
  <si>
    <t>150434</t>
  </si>
  <si>
    <t>150435</t>
  </si>
  <si>
    <t>150448</t>
  </si>
  <si>
    <t>150454</t>
  </si>
  <si>
    <t>150455</t>
  </si>
  <si>
    <t>150461</t>
  </si>
  <si>
    <t>150463</t>
  </si>
  <si>
    <t>150465</t>
  </si>
  <si>
    <t>150466</t>
  </si>
  <si>
    <t>160020</t>
  </si>
  <si>
    <t>160035</t>
  </si>
  <si>
    <t>160048</t>
  </si>
  <si>
    <t>160052</t>
  </si>
  <si>
    <t>160073</t>
  </si>
  <si>
    <t>160077</t>
  </si>
  <si>
    <t>160091</t>
  </si>
  <si>
    <t>160092</t>
  </si>
  <si>
    <t>160093</t>
  </si>
  <si>
    <t>160098</t>
  </si>
  <si>
    <t>160106</t>
  </si>
  <si>
    <t>160122</t>
  </si>
  <si>
    <t>160166</t>
  </si>
  <si>
    <t>160169</t>
  </si>
  <si>
    <t>160177</t>
  </si>
  <si>
    <t>160179</t>
  </si>
  <si>
    <t>160182</t>
  </si>
  <si>
    <t>160222</t>
  </si>
  <si>
    <t>160224</t>
  </si>
  <si>
    <t>160254</t>
  </si>
  <si>
    <t>160262</t>
  </si>
  <si>
    <t>160263</t>
  </si>
  <si>
    <t>160273</t>
  </si>
  <si>
    <t>160285</t>
  </si>
  <si>
    <t>160299</t>
  </si>
  <si>
    <t>160313</t>
  </si>
  <si>
    <t>160321</t>
  </si>
  <si>
    <t>160322</t>
  </si>
  <si>
    <t>160324</t>
  </si>
  <si>
    <t>160326</t>
  </si>
  <si>
    <t>160331</t>
  </si>
  <si>
    <t>170016</t>
  </si>
  <si>
    <t>170018</t>
  </si>
  <si>
    <t>170019</t>
  </si>
  <si>
    <t>170021</t>
  </si>
  <si>
    <t>170035</t>
  </si>
  <si>
    <t>170051</t>
  </si>
  <si>
    <t>170054</t>
  </si>
  <si>
    <t>170055</t>
  </si>
  <si>
    <t>170057</t>
  </si>
  <si>
    <t>170063</t>
  </si>
  <si>
    <t>170069</t>
  </si>
  <si>
    <t>170072</t>
  </si>
  <si>
    <t>170073</t>
  </si>
  <si>
    <t>170076</t>
  </si>
  <si>
    <t>170077</t>
  </si>
  <si>
    <t>170088</t>
  </si>
  <si>
    <t>170099</t>
  </si>
  <si>
    <t>170107</t>
  </si>
  <si>
    <t>170121</t>
  </si>
  <si>
    <t>170126</t>
  </si>
  <si>
    <t>170129</t>
  </si>
  <si>
    <t>170136</t>
  </si>
  <si>
    <t>170141</t>
  </si>
  <si>
    <t>170142</t>
  </si>
  <si>
    <t>170152</t>
  </si>
  <si>
    <t>170156</t>
  </si>
  <si>
    <t>170194</t>
  </si>
  <si>
    <t>170198</t>
  </si>
  <si>
    <t>170218</t>
  </si>
  <si>
    <t>170222</t>
  </si>
  <si>
    <t>170238</t>
  </si>
  <si>
    <t>170247</t>
  </si>
  <si>
    <t>170251</t>
  </si>
  <si>
    <t>170265</t>
  </si>
  <si>
    <t>170275</t>
  </si>
  <si>
    <t>170284</t>
  </si>
  <si>
    <t>170295</t>
  </si>
  <si>
    <t>170303</t>
  </si>
  <si>
    <t>180002</t>
  </si>
  <si>
    <t>180004</t>
  </si>
  <si>
    <t>180007</t>
  </si>
  <si>
    <t>180039</t>
  </si>
  <si>
    <t>180057</t>
  </si>
  <si>
    <t>180068</t>
  </si>
  <si>
    <t>180091</t>
  </si>
  <si>
    <t>180096</t>
  </si>
  <si>
    <t xml:space="preserve">   700</t>
  </si>
  <si>
    <t xml:space="preserve">   814</t>
  </si>
  <si>
    <t xml:space="preserve">   991</t>
  </si>
  <si>
    <t xml:space="preserve">   994</t>
  </si>
  <si>
    <t xml:space="preserve">  1012</t>
  </si>
  <si>
    <t xml:space="preserve"> 10154</t>
  </si>
  <si>
    <t xml:space="preserve"> 50059</t>
  </si>
  <si>
    <t xml:space="preserve"> 60160</t>
  </si>
  <si>
    <t>010119</t>
  </si>
  <si>
    <t>010162</t>
  </si>
  <si>
    <t>010172</t>
  </si>
  <si>
    <t>010203</t>
  </si>
  <si>
    <t>010217</t>
  </si>
  <si>
    <t>010304</t>
  </si>
  <si>
    <t>010337</t>
  </si>
  <si>
    <t>010338</t>
  </si>
  <si>
    <t>010431</t>
  </si>
  <si>
    <t>010468</t>
  </si>
  <si>
    <t>010498</t>
  </si>
  <si>
    <t>010515</t>
  </si>
  <si>
    <t>010521</t>
  </si>
  <si>
    <t>010555</t>
  </si>
  <si>
    <t>020118</t>
  </si>
  <si>
    <t>020161</t>
  </si>
  <si>
    <t>020189</t>
  </si>
  <si>
    <t>070047</t>
  </si>
  <si>
    <t>080004</t>
  </si>
  <si>
    <t>100165</t>
  </si>
  <si>
    <t>100209</t>
  </si>
  <si>
    <t>100274</t>
  </si>
  <si>
    <t>101649</t>
  </si>
  <si>
    <t>101658</t>
  </si>
  <si>
    <t>101661</t>
  </si>
  <si>
    <t>101672</t>
  </si>
  <si>
    <t>101681</t>
  </si>
  <si>
    <t>101683</t>
  </si>
  <si>
    <t>101688</t>
  </si>
  <si>
    <t>105209</t>
  </si>
  <si>
    <t>105214</t>
  </si>
  <si>
    <t>105219</t>
  </si>
  <si>
    <t>105248</t>
  </si>
  <si>
    <t>110174</t>
  </si>
  <si>
    <t>110262</t>
  </si>
  <si>
    <t>110295</t>
  </si>
  <si>
    <t>110300</t>
  </si>
  <si>
    <t>110312</t>
  </si>
  <si>
    <t>110315</t>
  </si>
  <si>
    <t>110432</t>
  </si>
  <si>
    <t>110464</t>
  </si>
  <si>
    <t>110478</t>
  </si>
  <si>
    <t>110487</t>
  </si>
  <si>
    <t>110598</t>
  </si>
  <si>
    <t>110613</t>
  </si>
  <si>
    <t>110617</t>
  </si>
  <si>
    <t>110623</t>
  </si>
  <si>
    <t>110721</t>
  </si>
  <si>
    <t>110734</t>
  </si>
  <si>
    <t>110750</t>
  </si>
  <si>
    <t>120138</t>
  </si>
  <si>
    <t>120158</t>
  </si>
  <si>
    <t>120183</t>
  </si>
  <si>
    <t>120211</t>
  </si>
  <si>
    <t>120229</t>
  </si>
  <si>
    <t>120274</t>
  </si>
  <si>
    <t>120301</t>
  </si>
  <si>
    <t>120417</t>
  </si>
  <si>
    <t>120436</t>
  </si>
  <si>
    <t>120464</t>
  </si>
  <si>
    <t>130036</t>
  </si>
  <si>
    <t>130094</t>
  </si>
  <si>
    <t>130143</t>
  </si>
  <si>
    <t>130350</t>
  </si>
  <si>
    <t>130420</t>
  </si>
  <si>
    <t>130438</t>
  </si>
  <si>
    <t>130439</t>
  </si>
  <si>
    <t>130445</t>
  </si>
  <si>
    <t>130458</t>
  </si>
  <si>
    <t>140088</t>
  </si>
  <si>
    <t>140160</t>
  </si>
  <si>
    <t>140186</t>
  </si>
  <si>
    <t>140275</t>
  </si>
  <si>
    <t>140364</t>
  </si>
  <si>
    <t>140418</t>
  </si>
  <si>
    <t>140485</t>
  </si>
  <si>
    <t>140507</t>
  </si>
  <si>
    <t>140532</t>
  </si>
  <si>
    <t>140539</t>
  </si>
  <si>
    <t>140543</t>
  </si>
  <si>
    <t>140558</t>
  </si>
  <si>
    <t>150146</t>
  </si>
  <si>
    <t>150200</t>
  </si>
  <si>
    <t>150248</t>
  </si>
  <si>
    <t>150342</t>
  </si>
  <si>
    <t>150387</t>
  </si>
  <si>
    <t>150515</t>
  </si>
  <si>
    <t>150626</t>
  </si>
  <si>
    <t>150662</t>
  </si>
  <si>
    <t>150705</t>
  </si>
  <si>
    <t>150745</t>
  </si>
  <si>
    <t>160031</t>
  </si>
  <si>
    <t>160047</t>
  </si>
  <si>
    <t>160049</t>
  </si>
  <si>
    <t>160055</t>
  </si>
  <si>
    <t>160147</t>
  </si>
  <si>
    <t>160151</t>
  </si>
  <si>
    <t>160195</t>
  </si>
  <si>
    <t>160279</t>
  </si>
  <si>
    <t>160370</t>
  </si>
  <si>
    <t>160376</t>
  </si>
  <si>
    <t>160403</t>
  </si>
  <si>
    <t>160413</t>
  </si>
  <si>
    <t>160419</t>
  </si>
  <si>
    <t>160426</t>
  </si>
  <si>
    <t>160432</t>
  </si>
  <si>
    <t>160475</t>
  </si>
  <si>
    <t>160493</t>
  </si>
  <si>
    <t>160593</t>
  </si>
  <si>
    <t>160618</t>
  </si>
  <si>
    <t>160748</t>
  </si>
  <si>
    <t>160756</t>
  </si>
  <si>
    <t>160762</t>
  </si>
  <si>
    <t>160819</t>
  </si>
  <si>
    <t>170013</t>
  </si>
  <si>
    <t>170110</t>
  </si>
  <si>
    <t>170236</t>
  </si>
  <si>
    <t>170323</t>
  </si>
  <si>
    <t>170363</t>
  </si>
  <si>
    <t>170365</t>
  </si>
  <si>
    <t>170463</t>
  </si>
  <si>
    <t>170473</t>
  </si>
  <si>
    <t>170583</t>
  </si>
  <si>
    <t>170591</t>
  </si>
  <si>
    <t>170619</t>
  </si>
  <si>
    <t>170622</t>
  </si>
  <si>
    <t>170649</t>
  </si>
  <si>
    <t>170685</t>
  </si>
  <si>
    <t>180024</t>
  </si>
  <si>
    <t>180179</t>
  </si>
  <si>
    <t>180231</t>
  </si>
  <si>
    <t>180264</t>
  </si>
  <si>
    <t xml:space="preserve"> 12350</t>
  </si>
  <si>
    <t>010048</t>
  </si>
  <si>
    <t>011755</t>
  </si>
  <si>
    <t>012588</t>
  </si>
  <si>
    <t>012617</t>
  </si>
  <si>
    <t>013126</t>
  </si>
  <si>
    <t>013286</t>
  </si>
  <si>
    <t>013523</t>
  </si>
  <si>
    <t>014135</t>
  </si>
  <si>
    <t>020336</t>
  </si>
  <si>
    <t>030199</t>
  </si>
  <si>
    <t>030396</t>
  </si>
  <si>
    <t>030448</t>
  </si>
  <si>
    <t>030457</t>
  </si>
  <si>
    <t>030504</t>
  </si>
  <si>
    <t>030541</t>
  </si>
  <si>
    <t>030614</t>
  </si>
  <si>
    <t>030616</t>
  </si>
  <si>
    <t>040571</t>
  </si>
  <si>
    <t>050218</t>
  </si>
  <si>
    <t>050413</t>
  </si>
  <si>
    <t>050479</t>
  </si>
  <si>
    <t>050489</t>
  </si>
  <si>
    <t>050525</t>
  </si>
  <si>
    <t>060073</t>
  </si>
  <si>
    <t>060174</t>
  </si>
  <si>
    <t>060352</t>
  </si>
  <si>
    <t>060427</t>
  </si>
  <si>
    <t>060440</t>
  </si>
  <si>
    <t>060460</t>
  </si>
  <si>
    <t>060478</t>
  </si>
  <si>
    <t>060498</t>
  </si>
  <si>
    <t>100928</t>
  </si>
  <si>
    <t>101335</t>
  </si>
  <si>
    <t>101422</t>
  </si>
  <si>
    <t>101716</t>
  </si>
  <si>
    <t>101965</t>
  </si>
  <si>
    <t>102165</t>
  </si>
  <si>
    <t>102435</t>
  </si>
  <si>
    <t>102654</t>
  </si>
  <si>
    <t>105500</t>
  </si>
  <si>
    <t>110351</t>
  </si>
  <si>
    <t>120217</t>
  </si>
  <si>
    <t>140357</t>
  </si>
  <si>
    <t>150417</t>
  </si>
  <si>
    <t>150430</t>
  </si>
  <si>
    <t>160479</t>
  </si>
  <si>
    <t>160575</t>
  </si>
  <si>
    <t>170081</t>
  </si>
  <si>
    <t>170144</t>
  </si>
  <si>
    <t>170217</t>
  </si>
  <si>
    <t>170454</t>
  </si>
  <si>
    <t xml:space="preserve">    12</t>
  </si>
  <si>
    <t xml:space="preserve"> 10002</t>
  </si>
  <si>
    <t>010049</t>
  </si>
  <si>
    <t>010073</t>
  </si>
  <si>
    <t>010249</t>
  </si>
  <si>
    <t>020030</t>
  </si>
  <si>
    <t>040036</t>
  </si>
  <si>
    <t>040069</t>
  </si>
  <si>
    <t>050044</t>
  </si>
  <si>
    <t>070001</t>
  </si>
  <si>
    <t>100003</t>
  </si>
  <si>
    <t>160040</t>
  </si>
  <si>
    <t>180310</t>
  </si>
  <si>
    <t xml:space="preserve">    56</t>
  </si>
  <si>
    <t xml:space="preserve">   118</t>
  </si>
  <si>
    <t xml:space="preserve">   140</t>
  </si>
  <si>
    <t xml:space="preserve">   158</t>
  </si>
  <si>
    <t xml:space="preserve">   179</t>
  </si>
  <si>
    <t xml:space="preserve">   181</t>
  </si>
  <si>
    <t xml:space="preserve">   213</t>
  </si>
  <si>
    <t xml:space="preserve">   239</t>
  </si>
  <si>
    <t xml:space="preserve">   253</t>
  </si>
  <si>
    <t xml:space="preserve">   348</t>
  </si>
  <si>
    <t xml:space="preserve">   350</t>
  </si>
  <si>
    <t xml:space="preserve">   372</t>
  </si>
  <si>
    <t xml:space="preserve">   402</t>
  </si>
  <si>
    <t xml:space="preserve">   412</t>
  </si>
  <si>
    <t xml:space="preserve">   512</t>
  </si>
  <si>
    <t xml:space="preserve">   520</t>
  </si>
  <si>
    <t xml:space="preserve">   583</t>
  </si>
  <si>
    <t xml:space="preserve">   650</t>
  </si>
  <si>
    <t xml:space="preserve">   665</t>
  </si>
  <si>
    <t xml:space="preserve">   686</t>
  </si>
  <si>
    <t xml:space="preserve">   779</t>
  </si>
  <si>
    <t xml:space="preserve">   784</t>
  </si>
  <si>
    <t xml:space="preserve">   790</t>
  </si>
  <si>
    <t xml:space="preserve">   836</t>
  </si>
  <si>
    <t xml:space="preserve">   843</t>
  </si>
  <si>
    <t xml:space="preserve">   849</t>
  </si>
  <si>
    <t xml:space="preserve">   851</t>
  </si>
  <si>
    <t xml:space="preserve">   853</t>
  </si>
  <si>
    <t xml:space="preserve">   877</t>
  </si>
  <si>
    <t xml:space="preserve">   889</t>
  </si>
  <si>
    <t xml:space="preserve">   913</t>
  </si>
  <si>
    <t xml:space="preserve">   933</t>
  </si>
  <si>
    <t xml:space="preserve">   958</t>
  </si>
  <si>
    <t xml:space="preserve">   961</t>
  </si>
  <si>
    <t xml:space="preserve">   995</t>
  </si>
  <si>
    <t xml:space="preserve">  1004</t>
  </si>
  <si>
    <t xml:space="preserve">  1098</t>
  </si>
  <si>
    <t xml:space="preserve">  1104</t>
  </si>
  <si>
    <t xml:space="preserve">  1119</t>
  </si>
  <si>
    <t xml:space="preserve">  1123</t>
  </si>
  <si>
    <t xml:space="preserve">  1125</t>
  </si>
  <si>
    <t xml:space="preserve">  1127</t>
  </si>
  <si>
    <t xml:space="preserve">  1135</t>
  </si>
  <si>
    <t xml:space="preserve">  1153</t>
  </si>
  <si>
    <t xml:space="preserve">  1185</t>
  </si>
  <si>
    <t xml:space="preserve">  1196</t>
  </si>
  <si>
    <t xml:space="preserve">  1226</t>
  </si>
  <si>
    <t xml:space="preserve">  1234</t>
  </si>
  <si>
    <t xml:space="preserve">  1239</t>
  </si>
  <si>
    <t xml:space="preserve">  1252</t>
  </si>
  <si>
    <t xml:space="preserve">  1260</t>
  </si>
  <si>
    <t xml:space="preserve">  1271</t>
  </si>
  <si>
    <t xml:space="preserve">  1303</t>
  </si>
  <si>
    <t xml:space="preserve">  1345</t>
  </si>
  <si>
    <t xml:space="preserve">  1430</t>
  </si>
  <si>
    <t xml:space="preserve">  1442</t>
  </si>
  <si>
    <t xml:space="preserve">  1453</t>
  </si>
  <si>
    <t xml:space="preserve">  1477</t>
  </si>
  <si>
    <t xml:space="preserve">  1529</t>
  </si>
  <si>
    <t xml:space="preserve">  1533</t>
  </si>
  <si>
    <t xml:space="preserve">  1537</t>
  </si>
  <si>
    <t xml:space="preserve">  1538</t>
  </si>
  <si>
    <t xml:space="preserve">  1605</t>
  </si>
  <si>
    <t xml:space="preserve">  1670</t>
  </si>
  <si>
    <t xml:space="preserve">  1674</t>
  </si>
  <si>
    <t xml:space="preserve">  1675</t>
  </si>
  <si>
    <t xml:space="preserve">  1680</t>
  </si>
  <si>
    <t xml:space="preserve">  1697</t>
  </si>
  <si>
    <t xml:space="preserve">  1699</t>
  </si>
  <si>
    <t xml:space="preserve">  1700</t>
  </si>
  <si>
    <t xml:space="preserve">  1709</t>
  </si>
  <si>
    <t xml:space="preserve">  1724</t>
  </si>
  <si>
    <t xml:space="preserve">  1737</t>
  </si>
  <si>
    <t xml:space="preserve">  1786</t>
  </si>
  <si>
    <t xml:space="preserve">  1824</t>
  </si>
  <si>
    <t xml:space="preserve">  1826</t>
  </si>
  <si>
    <t xml:space="preserve">  1835</t>
  </si>
  <si>
    <t xml:space="preserve">  1848</t>
  </si>
  <si>
    <t xml:space="preserve">  1854</t>
  </si>
  <si>
    <t xml:space="preserve">  1857</t>
  </si>
  <si>
    <t xml:space="preserve">  1867</t>
  </si>
  <si>
    <t xml:space="preserve">  1901</t>
  </si>
  <si>
    <t xml:space="preserve">  1939</t>
  </si>
  <si>
    <t xml:space="preserve">  1943</t>
  </si>
  <si>
    <t xml:space="preserve">  1952</t>
  </si>
  <si>
    <t xml:space="preserve">  1977</t>
  </si>
  <si>
    <t xml:space="preserve">  2015</t>
  </si>
  <si>
    <t xml:space="preserve">  2018</t>
  </si>
  <si>
    <t xml:space="preserve">  2034</t>
  </si>
  <si>
    <t xml:space="preserve">  2060</t>
  </si>
  <si>
    <t xml:space="preserve">  2075</t>
  </si>
  <si>
    <t xml:space="preserve">  2078</t>
  </si>
  <si>
    <t xml:space="preserve">  2080</t>
  </si>
  <si>
    <t xml:space="preserve">  2088</t>
  </si>
  <si>
    <t xml:space="preserve">  2109</t>
  </si>
  <si>
    <t xml:space="preserve">  2126</t>
  </si>
  <si>
    <t xml:space="preserve">  2136</t>
  </si>
  <si>
    <t xml:space="preserve">  2145</t>
  </si>
  <si>
    <t xml:space="preserve">  2173</t>
  </si>
  <si>
    <t xml:space="preserve">  2187</t>
  </si>
  <si>
    <t xml:space="preserve">  2194</t>
  </si>
  <si>
    <t xml:space="preserve">  2233</t>
  </si>
  <si>
    <t xml:space="preserve">  2235</t>
  </si>
  <si>
    <t xml:space="preserve">  2259</t>
  </si>
  <si>
    <t xml:space="preserve">  2281</t>
  </si>
  <si>
    <t xml:space="preserve">  2300</t>
  </si>
  <si>
    <t xml:space="preserve">  2308</t>
  </si>
  <si>
    <t xml:space="preserve">  2356</t>
  </si>
  <si>
    <t xml:space="preserve">  2358</t>
  </si>
  <si>
    <t xml:space="preserve">  2376</t>
  </si>
  <si>
    <t xml:space="preserve">  2381</t>
  </si>
  <si>
    <t xml:space="preserve">  2391</t>
  </si>
  <si>
    <t xml:space="preserve">  2394</t>
  </si>
  <si>
    <t xml:space="preserve">  2404</t>
  </si>
  <si>
    <t xml:space="preserve">  2414</t>
  </si>
  <si>
    <t xml:space="preserve">  2418</t>
  </si>
  <si>
    <t xml:space="preserve">  2453</t>
  </si>
  <si>
    <t xml:space="preserve">  2466</t>
  </si>
  <si>
    <t xml:space="preserve">  2503</t>
  </si>
  <si>
    <t xml:space="preserve">  2522</t>
  </si>
  <si>
    <t xml:space="preserve">  2549</t>
  </si>
  <si>
    <t xml:space="preserve">  2552</t>
  </si>
  <si>
    <t xml:space="preserve">  2605</t>
  </si>
  <si>
    <t xml:space="preserve">  2608</t>
  </si>
  <si>
    <t xml:space="preserve">  2637</t>
  </si>
  <si>
    <t xml:space="preserve">  2649</t>
  </si>
  <si>
    <t xml:space="preserve">  2660</t>
  </si>
  <si>
    <t xml:space="preserve">  2662</t>
  </si>
  <si>
    <t xml:space="preserve">  2666</t>
  </si>
  <si>
    <t xml:space="preserve">  2694</t>
  </si>
  <si>
    <t xml:space="preserve">  2709</t>
  </si>
  <si>
    <t xml:space="preserve">  2717</t>
  </si>
  <si>
    <t xml:space="preserve">  2724</t>
  </si>
  <si>
    <t xml:space="preserve">  2740</t>
  </si>
  <si>
    <t xml:space="preserve">  2743</t>
  </si>
  <si>
    <t xml:space="preserve">  2752</t>
  </si>
  <si>
    <t xml:space="preserve">  2778</t>
  </si>
  <si>
    <t xml:space="preserve">  2783</t>
  </si>
  <si>
    <t xml:space="preserve">  2794</t>
  </si>
  <si>
    <t xml:space="preserve">  2801</t>
  </si>
  <si>
    <t xml:space="preserve">  2823</t>
  </si>
  <si>
    <t xml:space="preserve">  2826</t>
  </si>
  <si>
    <t xml:space="preserve">  2838</t>
  </si>
  <si>
    <t xml:space="preserve">  2843</t>
  </si>
  <si>
    <t xml:space="preserve">  2845</t>
  </si>
  <si>
    <t xml:space="preserve">  2861</t>
  </si>
  <si>
    <t xml:space="preserve">  2877</t>
  </si>
  <si>
    <t>010063</t>
  </si>
  <si>
    <t>010078</t>
  </si>
  <si>
    <t>010085</t>
  </si>
  <si>
    <t>010096</t>
  </si>
  <si>
    <t>010115</t>
  </si>
  <si>
    <t>010116</t>
  </si>
  <si>
    <t>010132</t>
  </si>
  <si>
    <t>010210</t>
  </si>
  <si>
    <t>010276</t>
  </si>
  <si>
    <t>010295</t>
  </si>
  <si>
    <t>010329</t>
  </si>
  <si>
    <t>010334</t>
  </si>
  <si>
    <t>010382</t>
  </si>
  <si>
    <t>010412</t>
  </si>
  <si>
    <t>010422</t>
  </si>
  <si>
    <t>010454</t>
  </si>
  <si>
    <t>010459</t>
  </si>
  <si>
    <t>020004</t>
  </si>
  <si>
    <t>020038</t>
  </si>
  <si>
    <t>020053</t>
  </si>
  <si>
    <t>020269</t>
  </si>
  <si>
    <t>020295</t>
  </si>
  <si>
    <t>020305</t>
  </si>
  <si>
    <t>020332</t>
  </si>
  <si>
    <t>020333</t>
  </si>
  <si>
    <t>020342</t>
  </si>
  <si>
    <t>020347</t>
  </si>
  <si>
    <t>020351</t>
  </si>
  <si>
    <t>020361</t>
  </si>
  <si>
    <t>020368</t>
  </si>
  <si>
    <t>020369</t>
  </si>
  <si>
    <t>020384</t>
  </si>
  <si>
    <t>020395</t>
  </si>
  <si>
    <t>030013</t>
  </si>
  <si>
    <t>030018</t>
  </si>
  <si>
    <t>030026</t>
  </si>
  <si>
    <t>030058</t>
  </si>
  <si>
    <t>030066</t>
  </si>
  <si>
    <t>030067</t>
  </si>
  <si>
    <t>030078</t>
  </si>
  <si>
    <t>030080</t>
  </si>
  <si>
    <t>030082</t>
  </si>
  <si>
    <t>030091</t>
  </si>
  <si>
    <t>030100</t>
  </si>
  <si>
    <t>030121</t>
  </si>
  <si>
    <t>030122</t>
  </si>
  <si>
    <t>030133</t>
  </si>
  <si>
    <t>030135</t>
  </si>
  <si>
    <t>040001</t>
  </si>
  <si>
    <t>040016</t>
  </si>
  <si>
    <t>040024</t>
  </si>
  <si>
    <t>040035</t>
  </si>
  <si>
    <t>040054</t>
  </si>
  <si>
    <t>040058</t>
  </si>
  <si>
    <t>040080</t>
  </si>
  <si>
    <t>040083</t>
  </si>
  <si>
    <t>040096</t>
  </si>
  <si>
    <t>040114</t>
  </si>
  <si>
    <t>040119</t>
  </si>
  <si>
    <t>040120</t>
  </si>
  <si>
    <t>050007</t>
  </si>
  <si>
    <t>050010</t>
  </si>
  <si>
    <t>050046</t>
  </si>
  <si>
    <t>050067</t>
  </si>
  <si>
    <t>050072</t>
  </si>
  <si>
    <t>050092</t>
  </si>
  <si>
    <t>050093</t>
  </si>
  <si>
    <t>050095</t>
  </si>
  <si>
    <t>050117</t>
  </si>
  <si>
    <t>050126</t>
  </si>
  <si>
    <t>050132</t>
  </si>
  <si>
    <t>050137</t>
  </si>
  <si>
    <t>050138</t>
  </si>
  <si>
    <t>050142</t>
  </si>
  <si>
    <t>050145</t>
  </si>
  <si>
    <t>050149</t>
  </si>
  <si>
    <t>060001</t>
  </si>
  <si>
    <t>060005</t>
  </si>
  <si>
    <t>060058</t>
  </si>
  <si>
    <t>060074</t>
  </si>
  <si>
    <t>060077</t>
  </si>
  <si>
    <t>060078</t>
  </si>
  <si>
    <t>060084</t>
  </si>
  <si>
    <t>060093</t>
  </si>
  <si>
    <t>060095</t>
  </si>
  <si>
    <t>060102</t>
  </si>
  <si>
    <t>070011</t>
  </si>
  <si>
    <t>070032</t>
  </si>
  <si>
    <t>070038</t>
  </si>
  <si>
    <t>070042</t>
  </si>
  <si>
    <t>070046</t>
  </si>
  <si>
    <t>070053</t>
  </si>
  <si>
    <t>070071</t>
  </si>
  <si>
    <t>070082</t>
  </si>
  <si>
    <t>080002</t>
  </si>
  <si>
    <t>080007</t>
  </si>
  <si>
    <t>100046</t>
  </si>
  <si>
    <t>100133</t>
  </si>
  <si>
    <t>100174</t>
  </si>
  <si>
    <t>100177</t>
  </si>
  <si>
    <t>100220</t>
  </si>
  <si>
    <t>100252</t>
  </si>
  <si>
    <t>100253</t>
  </si>
  <si>
    <t>100276</t>
  </si>
  <si>
    <t>100278</t>
  </si>
  <si>
    <t>100284</t>
  </si>
  <si>
    <t>100311</t>
  </si>
  <si>
    <t>100313</t>
  </si>
  <si>
    <t>100325</t>
  </si>
  <si>
    <t>100354</t>
  </si>
  <si>
    <t>100356</t>
  </si>
  <si>
    <t>100359</t>
  </si>
  <si>
    <t>100379</t>
  </si>
  <si>
    <t>100384</t>
  </si>
  <si>
    <t>100403</t>
  </si>
  <si>
    <t>100440</t>
  </si>
  <si>
    <t>100443</t>
  </si>
  <si>
    <t>100456</t>
  </si>
  <si>
    <t>100478</t>
  </si>
  <si>
    <t>100499</t>
  </si>
  <si>
    <t>100505</t>
  </si>
  <si>
    <t>105014</t>
  </si>
  <si>
    <t>105037</t>
  </si>
  <si>
    <t>105045</t>
  </si>
  <si>
    <t>105048</t>
  </si>
  <si>
    <t>110018</t>
  </si>
  <si>
    <t>110025</t>
  </si>
  <si>
    <t>110034</t>
  </si>
  <si>
    <t>110035</t>
  </si>
  <si>
    <t>110070</t>
  </si>
  <si>
    <t>110072</t>
  </si>
  <si>
    <t>110077</t>
  </si>
  <si>
    <t>110088</t>
  </si>
  <si>
    <t>110094</t>
  </si>
  <si>
    <t>110096</t>
  </si>
  <si>
    <t>110100</t>
  </si>
  <si>
    <t>110107</t>
  </si>
  <si>
    <t>110115</t>
  </si>
  <si>
    <t>110125</t>
  </si>
  <si>
    <t>110130</t>
  </si>
  <si>
    <t>110145</t>
  </si>
  <si>
    <t>110153</t>
  </si>
  <si>
    <t>110163</t>
  </si>
  <si>
    <t>110166</t>
  </si>
  <si>
    <t>110212</t>
  </si>
  <si>
    <t>110216</t>
  </si>
  <si>
    <t>120016</t>
  </si>
  <si>
    <t>120024</t>
  </si>
  <si>
    <t>120028</t>
  </si>
  <si>
    <t>120036</t>
  </si>
  <si>
    <t>120053</t>
  </si>
  <si>
    <t>120064</t>
  </si>
  <si>
    <t>120077</t>
  </si>
  <si>
    <t>120087</t>
  </si>
  <si>
    <t>120091</t>
  </si>
  <si>
    <t>120093</t>
  </si>
  <si>
    <t>120106</t>
  </si>
  <si>
    <t>120109</t>
  </si>
  <si>
    <t>120110</t>
  </si>
  <si>
    <t>120121</t>
  </si>
  <si>
    <t>120122</t>
  </si>
  <si>
    <t>120123</t>
  </si>
  <si>
    <t>120128</t>
  </si>
  <si>
    <t>120133</t>
  </si>
  <si>
    <t>120135</t>
  </si>
  <si>
    <t>120151</t>
  </si>
  <si>
    <t>120165</t>
  </si>
  <si>
    <t>120179</t>
  </si>
  <si>
    <t>130017</t>
  </si>
  <si>
    <t>130044</t>
  </si>
  <si>
    <t>130081</t>
  </si>
  <si>
    <t>130099</t>
  </si>
  <si>
    <t>130100</t>
  </si>
  <si>
    <t>130101</t>
  </si>
  <si>
    <t>130148</t>
  </si>
  <si>
    <t>130155</t>
  </si>
  <si>
    <t>130157</t>
  </si>
  <si>
    <t>130179</t>
  </si>
  <si>
    <t>130187</t>
  </si>
  <si>
    <t>130193</t>
  </si>
  <si>
    <t>130205</t>
  </si>
  <si>
    <t>130206</t>
  </si>
  <si>
    <t>140004</t>
  </si>
  <si>
    <t>140005</t>
  </si>
  <si>
    <t>140027</t>
  </si>
  <si>
    <t>140033</t>
  </si>
  <si>
    <t>140091</t>
  </si>
  <si>
    <t>140096</t>
  </si>
  <si>
    <t>140109</t>
  </si>
  <si>
    <t>140110</t>
  </si>
  <si>
    <t>140125</t>
  </si>
  <si>
    <t>140181</t>
  </si>
  <si>
    <t>140190</t>
  </si>
  <si>
    <t>140204</t>
  </si>
  <si>
    <t>140225</t>
  </si>
  <si>
    <t>140226</t>
  </si>
  <si>
    <t>140239</t>
  </si>
  <si>
    <t>150026</t>
  </si>
  <si>
    <t>150035</t>
  </si>
  <si>
    <t>150042</t>
  </si>
  <si>
    <t>150047</t>
  </si>
  <si>
    <t>150049</t>
  </si>
  <si>
    <t>150058</t>
  </si>
  <si>
    <t>150096</t>
  </si>
  <si>
    <t>150113</t>
  </si>
  <si>
    <t>150123</t>
  </si>
  <si>
    <t>150127</t>
  </si>
  <si>
    <t>150128</t>
  </si>
  <si>
    <t>150153</t>
  </si>
  <si>
    <t>150165</t>
  </si>
  <si>
    <t>150187</t>
  </si>
  <si>
    <t>150194</t>
  </si>
  <si>
    <t>150199</t>
  </si>
  <si>
    <t>150206</t>
  </si>
  <si>
    <t>150210</t>
  </si>
  <si>
    <t>150255</t>
  </si>
  <si>
    <t>150256</t>
  </si>
  <si>
    <t>150257</t>
  </si>
  <si>
    <t>150260</t>
  </si>
  <si>
    <t>150267</t>
  </si>
  <si>
    <t>150285</t>
  </si>
  <si>
    <t>150288</t>
  </si>
  <si>
    <t>150300</t>
  </si>
  <si>
    <t>150313</t>
  </si>
  <si>
    <t>150320</t>
  </si>
  <si>
    <t>150339</t>
  </si>
  <si>
    <t>150369</t>
  </si>
  <si>
    <t>150371</t>
  </si>
  <si>
    <t>150381</t>
  </si>
  <si>
    <t>150383</t>
  </si>
  <si>
    <t>150386</t>
  </si>
  <si>
    <t>150394</t>
  </si>
  <si>
    <t>150401</t>
  </si>
  <si>
    <t>150407</t>
  </si>
  <si>
    <t>150411</t>
  </si>
  <si>
    <t>150412</t>
  </si>
  <si>
    <t>150420</t>
  </si>
  <si>
    <t>150421</t>
  </si>
  <si>
    <t>150429</t>
  </si>
  <si>
    <t>150433</t>
  </si>
  <si>
    <t>150449</t>
  </si>
  <si>
    <t>150450</t>
  </si>
  <si>
    <t>150459</t>
  </si>
  <si>
    <t>150460</t>
  </si>
  <si>
    <t>150469</t>
  </si>
  <si>
    <t>160024</t>
  </si>
  <si>
    <t>160034</t>
  </si>
  <si>
    <t>160046</t>
  </si>
  <si>
    <t>160050</t>
  </si>
  <si>
    <t>160051</t>
  </si>
  <si>
    <t>160070</t>
  </si>
  <si>
    <t>160074</t>
  </si>
  <si>
    <t>160084</t>
  </si>
  <si>
    <t>160088</t>
  </si>
  <si>
    <t>160101</t>
  </si>
  <si>
    <t>160109</t>
  </si>
  <si>
    <t>160116</t>
  </si>
  <si>
    <t>160117</t>
  </si>
  <si>
    <t>160140</t>
  </si>
  <si>
    <t>160184</t>
  </si>
  <si>
    <t>160210</t>
  </si>
  <si>
    <t>160235</t>
  </si>
  <si>
    <t>160245</t>
  </si>
  <si>
    <t>160247</t>
  </si>
  <si>
    <t>160261</t>
  </si>
  <si>
    <t>160266</t>
  </si>
  <si>
    <t>160268</t>
  </si>
  <si>
    <t>160276</t>
  </si>
  <si>
    <t>160277</t>
  </si>
  <si>
    <t>160278</t>
  </si>
  <si>
    <t>160280</t>
  </si>
  <si>
    <t>160291</t>
  </si>
  <si>
    <t>160294</t>
  </si>
  <si>
    <t>160295</t>
  </si>
  <si>
    <t>160304</t>
  </si>
  <si>
    <t>160305</t>
  </si>
  <si>
    <t>160308</t>
  </si>
  <si>
    <t>160311</t>
  </si>
  <si>
    <t>160333</t>
  </si>
  <si>
    <t>비앤지건설 주식회사</t>
  </si>
  <si>
    <t>160335</t>
  </si>
  <si>
    <t>160337</t>
  </si>
  <si>
    <t>170006</t>
  </si>
  <si>
    <t>170017</t>
  </si>
  <si>
    <t>170022</t>
  </si>
  <si>
    <t>170028</t>
  </si>
  <si>
    <t>170034</t>
  </si>
  <si>
    <t>170036</t>
  </si>
  <si>
    <t>170044</t>
  </si>
  <si>
    <t>170046</t>
  </si>
  <si>
    <t>170047</t>
  </si>
  <si>
    <t>170064</t>
  </si>
  <si>
    <t>170067</t>
  </si>
  <si>
    <t>170087</t>
  </si>
  <si>
    <t>170092</t>
  </si>
  <si>
    <t>170098</t>
  </si>
  <si>
    <t>170101</t>
  </si>
  <si>
    <t>170130</t>
  </si>
  <si>
    <t>170145</t>
  </si>
  <si>
    <t>170147</t>
  </si>
  <si>
    <t>170165</t>
  </si>
  <si>
    <t>170169</t>
  </si>
  <si>
    <t>170170</t>
  </si>
  <si>
    <t>170171</t>
  </si>
  <si>
    <t>170174</t>
  </si>
  <si>
    <t>170175</t>
  </si>
  <si>
    <t>170180</t>
  </si>
  <si>
    <t>170183</t>
  </si>
  <si>
    <t>170192</t>
  </si>
  <si>
    <t>170211</t>
  </si>
  <si>
    <t>170239</t>
  </si>
  <si>
    <t>170259</t>
  </si>
  <si>
    <t>170260</t>
  </si>
  <si>
    <t>170264</t>
  </si>
  <si>
    <t>170274</t>
  </si>
  <si>
    <t>170282</t>
  </si>
  <si>
    <t>170291</t>
  </si>
  <si>
    <t>170298</t>
  </si>
  <si>
    <t>170305</t>
  </si>
  <si>
    <t>180020</t>
  </si>
  <si>
    <t>180025</t>
  </si>
  <si>
    <t>180033</t>
  </si>
  <si>
    <t>180044</t>
  </si>
  <si>
    <t>180047</t>
  </si>
  <si>
    <t>180062</t>
  </si>
  <si>
    <t>180066</t>
  </si>
  <si>
    <t>180067</t>
  </si>
  <si>
    <t>180074</t>
  </si>
  <si>
    <t>180076</t>
  </si>
  <si>
    <t>180094</t>
  </si>
  <si>
    <t>경림종합건설(주)</t>
  </si>
  <si>
    <t>180249</t>
  </si>
  <si>
    <t xml:space="preserve">   474</t>
  </si>
  <si>
    <t xml:space="preserve">   604</t>
  </si>
  <si>
    <t xml:space="preserve">   707</t>
  </si>
  <si>
    <t xml:space="preserve">   711</t>
  </si>
  <si>
    <t xml:space="preserve">   873</t>
  </si>
  <si>
    <t xml:space="preserve">   922</t>
  </si>
  <si>
    <t xml:space="preserve">   929</t>
  </si>
  <si>
    <t xml:space="preserve"> 10131</t>
  </si>
  <si>
    <t xml:space="preserve"> 40079</t>
  </si>
  <si>
    <t xml:space="preserve"> 40130</t>
  </si>
  <si>
    <t xml:space="preserve"> 50017</t>
  </si>
  <si>
    <t xml:space="preserve"> 50108</t>
  </si>
  <si>
    <t xml:space="preserve"> 50118</t>
  </si>
  <si>
    <t xml:space="preserve"> 50172</t>
  </si>
  <si>
    <t xml:space="preserve"> 60148</t>
  </si>
  <si>
    <t>010127</t>
  </si>
  <si>
    <t>010150</t>
  </si>
  <si>
    <t>010180</t>
  </si>
  <si>
    <t>010233</t>
  </si>
  <si>
    <t>010242</t>
  </si>
  <si>
    <t>010279</t>
  </si>
  <si>
    <t>020072</t>
  </si>
  <si>
    <t>020124</t>
  </si>
  <si>
    <t>020144</t>
  </si>
  <si>
    <t>020176</t>
  </si>
  <si>
    <t>030111</t>
  </si>
  <si>
    <t>030117</t>
  </si>
  <si>
    <t>040052</t>
  </si>
  <si>
    <t>040068</t>
  </si>
  <si>
    <t>040110</t>
  </si>
  <si>
    <t>050014</t>
  </si>
  <si>
    <t>050032</t>
  </si>
  <si>
    <t>050042</t>
  </si>
  <si>
    <t>060032</t>
  </si>
  <si>
    <t>060171</t>
  </si>
  <si>
    <t>080006</t>
  </si>
  <si>
    <t>100016</t>
  </si>
  <si>
    <t>100017</t>
  </si>
  <si>
    <t>100077</t>
  </si>
  <si>
    <t>100349</t>
  </si>
  <si>
    <t>101521</t>
  </si>
  <si>
    <t>101610</t>
  </si>
  <si>
    <t>101611</t>
  </si>
  <si>
    <t>101625</t>
  </si>
  <si>
    <t>101627</t>
  </si>
  <si>
    <t>101630</t>
  </si>
  <si>
    <t>101648</t>
  </si>
  <si>
    <t>105069</t>
  </si>
  <si>
    <t>105110</t>
  </si>
  <si>
    <t>105117</t>
  </si>
  <si>
    <t>105190</t>
  </si>
  <si>
    <t>105243</t>
  </si>
  <si>
    <t>110083</t>
  </si>
  <si>
    <t>110087</t>
  </si>
  <si>
    <t>110128</t>
  </si>
  <si>
    <t>110192</t>
  </si>
  <si>
    <t>110266</t>
  </si>
  <si>
    <t>110311</t>
  </si>
  <si>
    <t>110404</t>
  </si>
  <si>
    <t>110436</t>
  </si>
  <si>
    <t>110569</t>
  </si>
  <si>
    <t>110679</t>
  </si>
  <si>
    <t>110704</t>
  </si>
  <si>
    <t>110716</t>
  </si>
  <si>
    <t>110719</t>
  </si>
  <si>
    <t>120021</t>
  </si>
  <si>
    <t>120058</t>
  </si>
  <si>
    <t>120140</t>
  </si>
  <si>
    <t>120176</t>
  </si>
  <si>
    <t>120263</t>
  </si>
  <si>
    <t>120307</t>
  </si>
  <si>
    <t>120318</t>
  </si>
  <si>
    <t>120375</t>
  </si>
  <si>
    <t>120441</t>
  </si>
  <si>
    <t>120455</t>
  </si>
  <si>
    <t>120467</t>
  </si>
  <si>
    <t>120471</t>
  </si>
  <si>
    <t>120478</t>
  </si>
  <si>
    <t>130133</t>
  </si>
  <si>
    <t>130218</t>
  </si>
  <si>
    <t>130222</t>
  </si>
  <si>
    <t>130369</t>
  </si>
  <si>
    <t>130450</t>
  </si>
  <si>
    <t>130465</t>
  </si>
  <si>
    <t>140030</t>
  </si>
  <si>
    <t>140056</t>
  </si>
  <si>
    <t>140065</t>
  </si>
  <si>
    <t>140080</t>
  </si>
  <si>
    <t>140151</t>
  </si>
  <si>
    <t>140153</t>
  </si>
  <si>
    <t>140207</t>
  </si>
  <si>
    <t>140270</t>
  </si>
  <si>
    <t>140317</t>
  </si>
  <si>
    <t>140332</t>
  </si>
  <si>
    <t>140388</t>
  </si>
  <si>
    <t>140408</t>
  </si>
  <si>
    <t>140471</t>
  </si>
  <si>
    <t>140483</t>
  </si>
  <si>
    <t>140524</t>
  </si>
  <si>
    <t>140534</t>
  </si>
  <si>
    <t>140535</t>
  </si>
  <si>
    <t>140538</t>
  </si>
  <si>
    <t>140548</t>
  </si>
  <si>
    <t>150225</t>
  </si>
  <si>
    <t>150551</t>
  </si>
  <si>
    <t>150633</t>
  </si>
  <si>
    <t>150716</t>
  </si>
  <si>
    <t>150787</t>
  </si>
  <si>
    <t>150791</t>
  </si>
  <si>
    <t>150793</t>
  </si>
  <si>
    <t>160003</t>
  </si>
  <si>
    <t>160032</t>
  </si>
  <si>
    <t>160044</t>
  </si>
  <si>
    <t>160241</t>
  </si>
  <si>
    <t>160461</t>
  </si>
  <si>
    <t>160518</t>
  </si>
  <si>
    <t>160556</t>
  </si>
  <si>
    <t>160686</t>
  </si>
  <si>
    <t>160687</t>
  </si>
  <si>
    <t>160773</t>
  </si>
  <si>
    <t>160813</t>
  </si>
  <si>
    <t>160821</t>
  </si>
  <si>
    <t>170168</t>
  </si>
  <si>
    <t>170208</t>
  </si>
  <si>
    <t>170223</t>
  </si>
  <si>
    <t>170235</t>
  </si>
  <si>
    <t>170255</t>
  </si>
  <si>
    <t>170296</t>
  </si>
  <si>
    <t>170419</t>
  </si>
  <si>
    <t>170424</t>
  </si>
  <si>
    <t>170535</t>
  </si>
  <si>
    <t>170540</t>
  </si>
  <si>
    <t>170561</t>
  </si>
  <si>
    <t>170606</t>
  </si>
  <si>
    <t>170608</t>
  </si>
  <si>
    <t>170617</t>
  </si>
  <si>
    <t>170636</t>
  </si>
  <si>
    <t>170654</t>
  </si>
  <si>
    <t>170664</t>
  </si>
  <si>
    <t>170670</t>
  </si>
  <si>
    <t>170675</t>
  </si>
  <si>
    <t>170677</t>
  </si>
  <si>
    <t>170699</t>
  </si>
  <si>
    <t>180083</t>
  </si>
  <si>
    <t>180167</t>
  </si>
  <si>
    <t>180207</t>
  </si>
  <si>
    <t>180232</t>
  </si>
  <si>
    <t>180274</t>
  </si>
  <si>
    <t>010868</t>
  </si>
  <si>
    <t>011393</t>
  </si>
  <si>
    <t>011704</t>
  </si>
  <si>
    <t>011746</t>
  </si>
  <si>
    <t>011978</t>
  </si>
  <si>
    <t>012327</t>
  </si>
  <si>
    <t>012819</t>
  </si>
  <si>
    <t>012820</t>
  </si>
  <si>
    <t>013202</t>
  </si>
  <si>
    <t>013240</t>
  </si>
  <si>
    <t>013288</t>
  </si>
  <si>
    <t>013335</t>
  </si>
  <si>
    <t>020785</t>
  </si>
  <si>
    <t>020816</t>
  </si>
  <si>
    <t>020861</t>
  </si>
  <si>
    <t>020892</t>
  </si>
  <si>
    <t>020985</t>
  </si>
  <si>
    <t>030320</t>
  </si>
  <si>
    <t>030477</t>
  </si>
  <si>
    <t>030507</t>
  </si>
  <si>
    <t>030524</t>
  </si>
  <si>
    <t>030604</t>
  </si>
  <si>
    <t>030629</t>
  </si>
  <si>
    <t>030634</t>
  </si>
  <si>
    <t>040807</t>
  </si>
  <si>
    <t>050155</t>
  </si>
  <si>
    <t>050172</t>
  </si>
  <si>
    <t>050240</t>
  </si>
  <si>
    <t>050395</t>
  </si>
  <si>
    <t>050414</t>
  </si>
  <si>
    <t>050432</t>
  </si>
  <si>
    <t>050438</t>
  </si>
  <si>
    <t>050499</t>
  </si>
  <si>
    <t>050513</t>
  </si>
  <si>
    <t>050556</t>
  </si>
  <si>
    <t>050572</t>
  </si>
  <si>
    <t>060236</t>
  </si>
  <si>
    <t>060264</t>
  </si>
  <si>
    <t>060280</t>
  </si>
  <si>
    <t>060409</t>
  </si>
  <si>
    <t>060437</t>
  </si>
  <si>
    <t>060443</t>
  </si>
  <si>
    <t>060482</t>
  </si>
  <si>
    <t>070056</t>
  </si>
  <si>
    <t>070239</t>
  </si>
  <si>
    <t>100320</t>
  </si>
  <si>
    <t>101170</t>
  </si>
  <si>
    <t>101207</t>
  </si>
  <si>
    <t>101210</t>
  </si>
  <si>
    <t>101489</t>
  </si>
  <si>
    <t>101739</t>
  </si>
  <si>
    <t>102059</t>
  </si>
  <si>
    <t>102278</t>
  </si>
  <si>
    <t>102498</t>
  </si>
  <si>
    <t>102659</t>
  </si>
  <si>
    <t>102751</t>
  </si>
  <si>
    <t>103011</t>
  </si>
  <si>
    <t>105283</t>
  </si>
  <si>
    <t>105590</t>
  </si>
  <si>
    <t>110258</t>
  </si>
  <si>
    <t>120296</t>
  </si>
  <si>
    <t>120347</t>
  </si>
  <si>
    <t>120360</t>
  </si>
  <si>
    <t>120379</t>
  </si>
  <si>
    <t>130229</t>
  </si>
  <si>
    <t>130499</t>
  </si>
  <si>
    <t>130512</t>
  </si>
  <si>
    <t>150592</t>
  </si>
  <si>
    <t>160534</t>
  </si>
  <si>
    <t>160611</t>
  </si>
  <si>
    <t>170816</t>
  </si>
  <si>
    <t>170883</t>
  </si>
  <si>
    <t>180185</t>
  </si>
  <si>
    <t>180826</t>
  </si>
  <si>
    <t xml:space="preserve">    65</t>
  </si>
  <si>
    <t xml:space="preserve"> 50001</t>
  </si>
  <si>
    <t>010164</t>
  </si>
  <si>
    <t>010245</t>
  </si>
  <si>
    <t>010247</t>
  </si>
  <si>
    <t>030034</t>
  </si>
  <si>
    <t>040031</t>
  </si>
  <si>
    <t>050006</t>
  </si>
  <si>
    <t>070004</t>
  </si>
  <si>
    <t>140003</t>
  </si>
  <si>
    <t xml:space="preserve">    44</t>
  </si>
  <si>
    <t xml:space="preserve">   245</t>
  </si>
  <si>
    <t xml:space="preserve">   544</t>
  </si>
  <si>
    <t xml:space="preserve">   570</t>
  </si>
  <si>
    <t xml:space="preserve">   638</t>
  </si>
  <si>
    <t xml:space="preserve">   801</t>
  </si>
  <si>
    <t xml:space="preserve">   885</t>
  </si>
  <si>
    <t xml:space="preserve">   905</t>
  </si>
  <si>
    <t xml:space="preserve">   923</t>
  </si>
  <si>
    <t xml:space="preserve">   972</t>
  </si>
  <si>
    <t xml:space="preserve">  1025</t>
  </si>
  <si>
    <t xml:space="preserve">  1037</t>
  </si>
  <si>
    <t xml:space="preserve">  1048</t>
  </si>
  <si>
    <t xml:space="preserve">  1060</t>
  </si>
  <si>
    <t xml:space="preserve">  1206</t>
  </si>
  <si>
    <t xml:space="preserve">  1218</t>
  </si>
  <si>
    <t xml:space="preserve">  1242</t>
  </si>
  <si>
    <t xml:space="preserve">  1288</t>
  </si>
  <si>
    <t xml:space="preserve">  1370</t>
  </si>
  <si>
    <t xml:space="preserve">  1373</t>
  </si>
  <si>
    <t xml:space="preserve">  1516</t>
  </si>
  <si>
    <t xml:space="preserve">  1543</t>
  </si>
  <si>
    <t xml:space="preserve">  1669</t>
  </si>
  <si>
    <t xml:space="preserve">  1747</t>
  </si>
  <si>
    <t xml:space="preserve">  1796</t>
  </si>
  <si>
    <t xml:space="preserve">  1958</t>
  </si>
  <si>
    <t xml:space="preserve">  1968</t>
  </si>
  <si>
    <t xml:space="preserve">  2006</t>
  </si>
  <si>
    <t xml:space="preserve">  2052</t>
  </si>
  <si>
    <t xml:space="preserve">  2086</t>
  </si>
  <si>
    <t xml:space="preserve">  2146</t>
  </si>
  <si>
    <t xml:space="preserve">  2179</t>
  </si>
  <si>
    <t xml:space="preserve">  2205</t>
  </si>
  <si>
    <t xml:space="preserve">  2214</t>
  </si>
  <si>
    <t xml:space="preserve">  2217</t>
  </si>
  <si>
    <t xml:space="preserve">  2301</t>
  </si>
  <si>
    <t xml:space="preserve">  2382</t>
  </si>
  <si>
    <t xml:space="preserve">  2406</t>
  </si>
  <si>
    <t xml:space="preserve">  2428</t>
  </si>
  <si>
    <t xml:space="preserve">  2429</t>
  </si>
  <si>
    <t xml:space="preserve">  2430</t>
  </si>
  <si>
    <t xml:space="preserve">  2449</t>
  </si>
  <si>
    <t xml:space="preserve">  2510</t>
  </si>
  <si>
    <t xml:space="preserve">  2540</t>
  </si>
  <si>
    <t xml:space="preserve">  2617</t>
  </si>
  <si>
    <t xml:space="preserve">  2623</t>
  </si>
  <si>
    <t xml:space="preserve">  2652</t>
  </si>
  <si>
    <t xml:space="preserve">  2661</t>
  </si>
  <si>
    <t xml:space="preserve">  2673</t>
  </si>
  <si>
    <t xml:space="preserve">  2686</t>
  </si>
  <si>
    <t xml:space="preserve">  2719</t>
  </si>
  <si>
    <t xml:space="preserve">  2733</t>
  </si>
  <si>
    <t xml:space="preserve">  2737</t>
  </si>
  <si>
    <t xml:space="preserve">  2797</t>
  </si>
  <si>
    <t xml:space="preserve">  2827</t>
  </si>
  <si>
    <t xml:space="preserve">  2866</t>
  </si>
  <si>
    <t xml:space="preserve">  2882</t>
  </si>
  <si>
    <t xml:space="preserve">  2885</t>
  </si>
  <si>
    <t>010023</t>
  </si>
  <si>
    <t>010038</t>
  </si>
  <si>
    <t>010077</t>
  </si>
  <si>
    <t>010094</t>
  </si>
  <si>
    <t>010109</t>
  </si>
  <si>
    <t>010117</t>
  </si>
  <si>
    <t>010204</t>
  </si>
  <si>
    <t>010221</t>
  </si>
  <si>
    <t>010374</t>
  </si>
  <si>
    <t>010388</t>
  </si>
  <si>
    <t>010449</t>
  </si>
  <si>
    <t>010453</t>
  </si>
  <si>
    <t>010456</t>
  </si>
  <si>
    <t>010465</t>
  </si>
  <si>
    <t>010495</t>
  </si>
  <si>
    <t>020023</t>
  </si>
  <si>
    <t>020044</t>
  </si>
  <si>
    <t>020283</t>
  </si>
  <si>
    <t>020291</t>
  </si>
  <si>
    <t>(주)토운</t>
  </si>
  <si>
    <t>020304</t>
  </si>
  <si>
    <t>020324</t>
  </si>
  <si>
    <t>020366</t>
  </si>
  <si>
    <t>020381</t>
  </si>
  <si>
    <t>020393</t>
  </si>
  <si>
    <t>030015</t>
  </si>
  <si>
    <t>030021</t>
  </si>
  <si>
    <t>030033</t>
  </si>
  <si>
    <t>030035</t>
  </si>
  <si>
    <t>030036</t>
  </si>
  <si>
    <t>030040</t>
  </si>
  <si>
    <t>030053</t>
  </si>
  <si>
    <t>030062</t>
  </si>
  <si>
    <t>030063</t>
  </si>
  <si>
    <t>030088</t>
  </si>
  <si>
    <t>030113</t>
  </si>
  <si>
    <t>030125</t>
  </si>
  <si>
    <t>030129</t>
  </si>
  <si>
    <t>030132</t>
  </si>
  <si>
    <t>030134</t>
  </si>
  <si>
    <t>040009</t>
  </si>
  <si>
    <t>040025</t>
  </si>
  <si>
    <t>040042</t>
  </si>
  <si>
    <t>040067</t>
  </si>
  <si>
    <t>040074</t>
  </si>
  <si>
    <t>040082</t>
  </si>
  <si>
    <t>040087</t>
  </si>
  <si>
    <t>040107</t>
  </si>
  <si>
    <t>040108</t>
  </si>
  <si>
    <t>040113</t>
  </si>
  <si>
    <t>040116</t>
  </si>
  <si>
    <t>050068</t>
  </si>
  <si>
    <t>050082</t>
  </si>
  <si>
    <t>050097</t>
  </si>
  <si>
    <t>050098</t>
  </si>
  <si>
    <t>050106</t>
  </si>
  <si>
    <t>050139</t>
  </si>
  <si>
    <t>060009</t>
  </si>
  <si>
    <t>060050</t>
  </si>
  <si>
    <t>060053</t>
  </si>
  <si>
    <t>060063</t>
  </si>
  <si>
    <t>060071</t>
  </si>
  <si>
    <t>060094</t>
  </si>
  <si>
    <t>060106</t>
  </si>
  <si>
    <t>070005</t>
  </si>
  <si>
    <t>070009</t>
  </si>
  <si>
    <t>070022</t>
  </si>
  <si>
    <t>070028</t>
  </si>
  <si>
    <t>070029</t>
  </si>
  <si>
    <t>070030</t>
  </si>
  <si>
    <t>070034</t>
  </si>
  <si>
    <t>070069</t>
  </si>
  <si>
    <t>070074</t>
  </si>
  <si>
    <t>070083</t>
  </si>
  <si>
    <t>100004</t>
  </si>
  <si>
    <t>100018</t>
  </si>
  <si>
    <t>100093</t>
  </si>
  <si>
    <t>100124</t>
  </si>
  <si>
    <t>100142</t>
  </si>
  <si>
    <t>100146</t>
  </si>
  <si>
    <t>100180</t>
  </si>
  <si>
    <t>100206</t>
  </si>
  <si>
    <t>100228</t>
  </si>
  <si>
    <t>100256</t>
  </si>
  <si>
    <t>100265</t>
  </si>
  <si>
    <t>100327</t>
  </si>
  <si>
    <t>100347</t>
  </si>
  <si>
    <t>100411</t>
  </si>
  <si>
    <t>100415</t>
  </si>
  <si>
    <t>100419</t>
  </si>
  <si>
    <t>100452</t>
  </si>
  <si>
    <t>100480</t>
  </si>
  <si>
    <t>100506</t>
  </si>
  <si>
    <t>100521</t>
  </si>
  <si>
    <t>105057</t>
  </si>
  <si>
    <t>105109</t>
  </si>
  <si>
    <t>110021</t>
  </si>
  <si>
    <t>110038</t>
  </si>
  <si>
    <t>110039</t>
  </si>
  <si>
    <t>110049</t>
  </si>
  <si>
    <t>110078</t>
  </si>
  <si>
    <t>110101</t>
  </si>
  <si>
    <t>110106</t>
  </si>
  <si>
    <t>110119</t>
  </si>
  <si>
    <t>110160</t>
  </si>
  <si>
    <t>110161</t>
  </si>
  <si>
    <t>110205</t>
  </si>
  <si>
    <t>110208</t>
  </si>
  <si>
    <t>110210</t>
  </si>
  <si>
    <t>110228</t>
  </si>
  <si>
    <t>120010</t>
  </si>
  <si>
    <t>120015</t>
  </si>
  <si>
    <t>120023</t>
  </si>
  <si>
    <t>120027</t>
  </si>
  <si>
    <t>120042</t>
  </si>
  <si>
    <t>120056</t>
  </si>
  <si>
    <t>120072</t>
  </si>
  <si>
    <t>120075</t>
  </si>
  <si>
    <t>120098</t>
  </si>
  <si>
    <t>120100</t>
  </si>
  <si>
    <t>120108</t>
  </si>
  <si>
    <t>120125</t>
  </si>
  <si>
    <t>120144</t>
  </si>
  <si>
    <t>120147</t>
  </si>
  <si>
    <t>120150</t>
  </si>
  <si>
    <t>120152</t>
  </si>
  <si>
    <t>120168</t>
  </si>
  <si>
    <t>120184</t>
  </si>
  <si>
    <t>120187</t>
  </si>
  <si>
    <t>130007</t>
  </si>
  <si>
    <t>130024</t>
  </si>
  <si>
    <t>130035</t>
  </si>
  <si>
    <t>130041</t>
  </si>
  <si>
    <t>130045</t>
  </si>
  <si>
    <t>130051</t>
  </si>
  <si>
    <t>130074</t>
  </si>
  <si>
    <t>130082</t>
  </si>
  <si>
    <t>130102</t>
  </si>
  <si>
    <t>130116</t>
  </si>
  <si>
    <t>130118</t>
  </si>
  <si>
    <t>130132</t>
  </si>
  <si>
    <t>130161</t>
  </si>
  <si>
    <t>130170</t>
  </si>
  <si>
    <t>130173</t>
  </si>
  <si>
    <t>130174</t>
  </si>
  <si>
    <t>130175</t>
  </si>
  <si>
    <t>130234</t>
  </si>
  <si>
    <t>130240</t>
  </si>
  <si>
    <t>130256</t>
  </si>
  <si>
    <t>130262</t>
  </si>
  <si>
    <t>140012</t>
  </si>
  <si>
    <t>140040</t>
  </si>
  <si>
    <t>140049</t>
  </si>
  <si>
    <t>140050</t>
  </si>
  <si>
    <t>140135</t>
  </si>
  <si>
    <t>140141</t>
  </si>
  <si>
    <t>140208</t>
  </si>
  <si>
    <t>140234</t>
  </si>
  <si>
    <t>140240</t>
  </si>
  <si>
    <t>140242</t>
  </si>
  <si>
    <t>150019</t>
  </si>
  <si>
    <t>150051</t>
  </si>
  <si>
    <t>150063</t>
  </si>
  <si>
    <t>150073</t>
  </si>
  <si>
    <t>150094</t>
  </si>
  <si>
    <t>150106</t>
  </si>
  <si>
    <t>150145</t>
  </si>
  <si>
    <t>150148</t>
  </si>
  <si>
    <t>150178</t>
  </si>
  <si>
    <t>150180</t>
  </si>
  <si>
    <t>150181</t>
  </si>
  <si>
    <t>150220</t>
  </si>
  <si>
    <t>150228</t>
  </si>
  <si>
    <t>150236</t>
  </si>
  <si>
    <t>150258</t>
  </si>
  <si>
    <t>150281</t>
  </si>
  <si>
    <t>150321</t>
  </si>
  <si>
    <t>150393</t>
  </si>
  <si>
    <t>150403</t>
  </si>
  <si>
    <t>150447</t>
  </si>
  <si>
    <t>150464</t>
  </si>
  <si>
    <t>160005</t>
  </si>
  <si>
    <t>160030</t>
  </si>
  <si>
    <t>160038</t>
  </si>
  <si>
    <t>160041</t>
  </si>
  <si>
    <t>160065</t>
  </si>
  <si>
    <t>160068</t>
  </si>
  <si>
    <t>160083</t>
  </si>
  <si>
    <t>160097</t>
  </si>
  <si>
    <t>160110</t>
  </si>
  <si>
    <t>160119</t>
  </si>
  <si>
    <t>160121</t>
  </si>
  <si>
    <t>160139</t>
  </si>
  <si>
    <t>160174</t>
  </si>
  <si>
    <t>160178</t>
  </si>
  <si>
    <t>160185</t>
  </si>
  <si>
    <t>160187</t>
  </si>
  <si>
    <t>160198</t>
  </si>
  <si>
    <t>160202</t>
  </si>
  <si>
    <t>160223</t>
  </si>
  <si>
    <t>160236</t>
  </si>
  <si>
    <t>160259</t>
  </si>
  <si>
    <t>160264</t>
  </si>
  <si>
    <t>160267</t>
  </si>
  <si>
    <t>160281</t>
  </si>
  <si>
    <t>160297</t>
  </si>
  <si>
    <t>160310</t>
  </si>
  <si>
    <t>160332</t>
  </si>
  <si>
    <t>160334</t>
  </si>
  <si>
    <t>170003</t>
  </si>
  <si>
    <t>170066</t>
  </si>
  <si>
    <t>170082</t>
  </si>
  <si>
    <t>170103</t>
  </si>
  <si>
    <t>170124</t>
  </si>
  <si>
    <t>170157</t>
  </si>
  <si>
    <t>170161</t>
  </si>
  <si>
    <t>170203</t>
  </si>
  <si>
    <t>170246</t>
  </si>
  <si>
    <t>170280</t>
  </si>
  <si>
    <t>170285</t>
  </si>
  <si>
    <t>170286</t>
  </si>
  <si>
    <t>170289</t>
  </si>
  <si>
    <t>170290</t>
  </si>
  <si>
    <t>170297</t>
  </si>
  <si>
    <t>180017</t>
  </si>
  <si>
    <t>180043</t>
  </si>
  <si>
    <t>180053</t>
  </si>
  <si>
    <t>180060</t>
  </si>
  <si>
    <t>180073</t>
  </si>
  <si>
    <t>180079</t>
  </si>
  <si>
    <t>180080</t>
  </si>
  <si>
    <t>180250</t>
  </si>
  <si>
    <t xml:space="preserve">   149</t>
  </si>
  <si>
    <t xml:space="preserve">   735</t>
  </si>
  <si>
    <t xml:space="preserve">   753</t>
  </si>
  <si>
    <t xml:space="preserve">   859</t>
  </si>
  <si>
    <t xml:space="preserve"> 40027</t>
  </si>
  <si>
    <t xml:space="preserve"> 80008</t>
  </si>
  <si>
    <t>010142</t>
  </si>
  <si>
    <t>010147</t>
  </si>
  <si>
    <t>010155</t>
  </si>
  <si>
    <t>010196</t>
  </si>
  <si>
    <t>010278</t>
  </si>
  <si>
    <t>010441</t>
  </si>
  <si>
    <t>020123</t>
  </si>
  <si>
    <t>020150</t>
  </si>
  <si>
    <t>020199</t>
  </si>
  <si>
    <t>030108</t>
  </si>
  <si>
    <t>040137</t>
  </si>
  <si>
    <t>050220</t>
  </si>
  <si>
    <t>060167</t>
  </si>
  <si>
    <t>070050</t>
  </si>
  <si>
    <t>100318</t>
  </si>
  <si>
    <t>100513</t>
  </si>
  <si>
    <t>100519</t>
  </si>
  <si>
    <t>101667</t>
  </si>
  <si>
    <t>101676</t>
  </si>
  <si>
    <t>101680</t>
  </si>
  <si>
    <t>101695</t>
  </si>
  <si>
    <t>105072</t>
  </si>
  <si>
    <t>105199</t>
  </si>
  <si>
    <t>110022</t>
  </si>
  <si>
    <t>110028</t>
  </si>
  <si>
    <t>110109</t>
  </si>
  <si>
    <t>110148</t>
  </si>
  <si>
    <t>110335</t>
  </si>
  <si>
    <t>110352</t>
  </si>
  <si>
    <t>110500</t>
  </si>
  <si>
    <t>110510</t>
  </si>
  <si>
    <t>110575</t>
  </si>
  <si>
    <t>110629</t>
  </si>
  <si>
    <t>110686</t>
  </si>
  <si>
    <t>110710</t>
  </si>
  <si>
    <t>110727</t>
  </si>
  <si>
    <t>110760</t>
  </si>
  <si>
    <t>120145</t>
  </si>
  <si>
    <t>120194</t>
  </si>
  <si>
    <t>120275</t>
  </si>
  <si>
    <t>120315</t>
  </si>
  <si>
    <t>120325</t>
  </si>
  <si>
    <t>120435</t>
  </si>
  <si>
    <t>120440</t>
  </si>
  <si>
    <t>120477</t>
  </si>
  <si>
    <t>120484</t>
  </si>
  <si>
    <t>120489</t>
  </si>
  <si>
    <t>130235</t>
  </si>
  <si>
    <t>130313</t>
  </si>
  <si>
    <t>130321</t>
  </si>
  <si>
    <t>130353</t>
  </si>
  <si>
    <t>130440</t>
  </si>
  <si>
    <t>130476</t>
  </si>
  <si>
    <t>130477</t>
  </si>
  <si>
    <t>140013</t>
  </si>
  <si>
    <t>140107</t>
  </si>
  <si>
    <t>140165</t>
  </si>
  <si>
    <t>140411</t>
  </si>
  <si>
    <t>140456</t>
  </si>
  <si>
    <t>140476</t>
  </si>
  <si>
    <t>140498</t>
  </si>
  <si>
    <t>140510</t>
  </si>
  <si>
    <t>140515</t>
  </si>
  <si>
    <t>150376</t>
  </si>
  <si>
    <t>150415</t>
  </si>
  <si>
    <t>150554</t>
  </si>
  <si>
    <t>150769</t>
  </si>
  <si>
    <t>150779</t>
  </si>
  <si>
    <t>150800</t>
  </si>
  <si>
    <t>160173</t>
  </si>
  <si>
    <t>160211</t>
  </si>
  <si>
    <t>160456</t>
  </si>
  <si>
    <t>160512</t>
  </si>
  <si>
    <t>160569</t>
  </si>
  <si>
    <t>160582</t>
  </si>
  <si>
    <t>디케이개발(주)</t>
  </si>
  <si>
    <t>160599</t>
  </si>
  <si>
    <t>160613</t>
  </si>
  <si>
    <t>160633</t>
  </si>
  <si>
    <t>160644</t>
  </si>
  <si>
    <t>160730</t>
  </si>
  <si>
    <t>160820</t>
  </si>
  <si>
    <t>일일종합건설 주식회사</t>
  </si>
  <si>
    <t>170001</t>
  </si>
  <si>
    <t>170335</t>
  </si>
  <si>
    <t>170510</t>
  </si>
  <si>
    <t>170519</t>
  </si>
  <si>
    <t>170559</t>
  </si>
  <si>
    <t>170646</t>
  </si>
  <si>
    <t>170651</t>
  </si>
  <si>
    <t>170672</t>
  </si>
  <si>
    <t>170686</t>
  </si>
  <si>
    <t>180059</t>
  </si>
  <si>
    <t>180144</t>
  </si>
  <si>
    <t>180146</t>
  </si>
  <si>
    <t>180284</t>
  </si>
  <si>
    <t xml:space="preserve">   561</t>
  </si>
  <si>
    <t xml:space="preserve">   659</t>
  </si>
  <si>
    <t xml:space="preserve">   904</t>
  </si>
  <si>
    <t xml:space="preserve"> 40017</t>
  </si>
  <si>
    <t>010321</t>
  </si>
  <si>
    <t>010519</t>
  </si>
  <si>
    <t>010678</t>
  </si>
  <si>
    <t>010707</t>
  </si>
  <si>
    <t>011427</t>
  </si>
  <si>
    <t>012030</t>
  </si>
  <si>
    <t>012068</t>
  </si>
  <si>
    <t>012511</t>
  </si>
  <si>
    <t>012919</t>
  </si>
  <si>
    <t>013054</t>
  </si>
  <si>
    <t>013353</t>
  </si>
  <si>
    <t>013476</t>
  </si>
  <si>
    <t>013934</t>
  </si>
  <si>
    <t>020670</t>
  </si>
  <si>
    <t>020772</t>
  </si>
  <si>
    <t>020836</t>
  </si>
  <si>
    <t>021220</t>
  </si>
  <si>
    <t>030325</t>
  </si>
  <si>
    <t>030364</t>
  </si>
  <si>
    <t>030480</t>
  </si>
  <si>
    <t>030503</t>
  </si>
  <si>
    <t>030505</t>
  </si>
  <si>
    <t>030559</t>
  </si>
  <si>
    <t>030560</t>
  </si>
  <si>
    <t>040215</t>
  </si>
  <si>
    <t>040363</t>
  </si>
  <si>
    <t>040617</t>
  </si>
  <si>
    <t>040650</t>
  </si>
  <si>
    <t>040717</t>
  </si>
  <si>
    <t>040831</t>
  </si>
  <si>
    <t>050447</t>
  </si>
  <si>
    <t>050515</t>
  </si>
  <si>
    <t>050618</t>
  </si>
  <si>
    <t>050674</t>
  </si>
  <si>
    <t>060364</t>
  </si>
  <si>
    <t>060419</t>
  </si>
  <si>
    <t>060521</t>
  </si>
  <si>
    <t>060541</t>
  </si>
  <si>
    <t>070281</t>
  </si>
  <si>
    <t>100492</t>
  </si>
  <si>
    <t>100825</t>
  </si>
  <si>
    <t>100832</t>
  </si>
  <si>
    <t>100979</t>
  </si>
  <si>
    <t>101084</t>
  </si>
  <si>
    <t>101501</t>
  </si>
  <si>
    <t>101874</t>
  </si>
  <si>
    <t>101940</t>
  </si>
  <si>
    <t>102044</t>
  </si>
  <si>
    <t>102150</t>
  </si>
  <si>
    <t>102264</t>
  </si>
  <si>
    <t>102321</t>
  </si>
  <si>
    <t>인텔폴리스종합건설(주)</t>
  </si>
  <si>
    <t>102609</t>
  </si>
  <si>
    <t>105670</t>
  </si>
  <si>
    <t>120357</t>
  </si>
  <si>
    <t>120373</t>
  </si>
  <si>
    <t>120387</t>
  </si>
  <si>
    <t>120434</t>
  </si>
  <si>
    <t>130323</t>
  </si>
  <si>
    <t>140569</t>
  </si>
  <si>
    <t>160355</t>
  </si>
  <si>
    <t>160435</t>
  </si>
  <si>
    <t>160467</t>
  </si>
  <si>
    <t>160473</t>
  </si>
  <si>
    <t>160632</t>
  </si>
  <si>
    <t>170154</t>
  </si>
  <si>
    <t>170266</t>
  </si>
  <si>
    <t>170496</t>
  </si>
  <si>
    <t>170531</t>
  </si>
  <si>
    <t>170751</t>
  </si>
  <si>
    <t>170839</t>
  </si>
  <si>
    <t>180184</t>
  </si>
  <si>
    <t>180198</t>
  </si>
  <si>
    <t>180806</t>
  </si>
  <si>
    <t xml:space="preserve">    14</t>
  </si>
  <si>
    <t xml:space="preserve">    85</t>
  </si>
  <si>
    <t xml:space="preserve"> 10003</t>
  </si>
  <si>
    <t xml:space="preserve"> 10071</t>
  </si>
  <si>
    <t>010129</t>
  </si>
  <si>
    <t>010251</t>
  </si>
  <si>
    <t>020056</t>
  </si>
  <si>
    <t>105019</t>
  </si>
  <si>
    <t>110064</t>
  </si>
  <si>
    <t>120060</t>
  </si>
  <si>
    <t>130053</t>
  </si>
  <si>
    <t>170091</t>
  </si>
  <si>
    <t>회사명</t>
  </si>
  <si>
    <t>* 상기내용은 결과점수 구간별 업종·등록번호 순임</t>
  </si>
  <si>
    <t>110090</t>
  </si>
  <si>
    <t>경산종합건설(합자)</t>
  </si>
  <si>
    <t>150837</t>
  </si>
  <si>
    <t>월드종합건설(주)</t>
  </si>
  <si>
    <t>170160</t>
  </si>
  <si>
    <t>보화종합건설(주)</t>
  </si>
  <si>
    <t>170600</t>
  </si>
  <si>
    <t>벽진산업(주)</t>
  </si>
  <si>
    <t xml:space="preserve">  2123</t>
  </si>
  <si>
    <t>이롬건설(주)</t>
  </si>
  <si>
    <t>050468</t>
  </si>
  <si>
    <t>성덕종합건설(주)</t>
  </si>
  <si>
    <t>100270</t>
  </si>
  <si>
    <t>성안종합건설(주)</t>
  </si>
  <si>
    <t>100458</t>
  </si>
  <si>
    <t>120148</t>
  </si>
  <si>
    <t>명운건설(주)</t>
  </si>
  <si>
    <t>140330</t>
  </si>
  <si>
    <t>(유)임광건설</t>
  </si>
  <si>
    <t>170263</t>
  </si>
  <si>
    <t>서찬종합건설(주)</t>
  </si>
  <si>
    <t>170503</t>
  </si>
  <si>
    <t>청구종합건설(주)</t>
  </si>
  <si>
    <t>에이치디씨현대산업개발㈜</t>
    <phoneticPr fontId="1" type="noConversion"/>
  </si>
  <si>
    <t>선진종합건설(주)</t>
    <phoneticPr fontId="1" type="noConversion"/>
  </si>
  <si>
    <t>씨제이대한통운(주)</t>
    <phoneticPr fontId="1" type="noConversion"/>
  </si>
  <si>
    <t>혜움건설(주)</t>
    <phoneticPr fontId="1" type="noConversion"/>
  </si>
  <si>
    <t>2018년 건설업자간 상호협력평가 결과(대기업)</t>
    <phoneticPr fontId="1" type="noConversion"/>
  </si>
  <si>
    <t>2018년 건설업자간 상호협력평가 결과(중소기업)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</si>
</sst>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##&quot;-&quot;##&quot;-&quot;#####"/>
    <numFmt numFmtId="177" formatCode="000\-00\-00000"/>
    <numFmt numFmtId="178" formatCode="0_);[Red]\(0\)"/>
    <numFmt numFmtId="179" formatCode="###\-##\-#####"/>
  </numFmts>
  <fonts count="2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0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3">
    <xf numFmtId="0" fontId="0" fillId="0" borderId="0">
      <alignment vertical="center"/>
    </xf>
    <xf numFmtId="0" fontId="4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9" applyNumberFormat="0" applyFill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5" borderId="12" applyNumberFormat="0" applyAlignment="0" applyProtection="0">
      <alignment vertical="center"/>
    </xf>
    <xf numFmtId="0" fontId="14" fillId="6" borderId="13" applyNumberFormat="0" applyAlignment="0" applyProtection="0">
      <alignment vertical="center"/>
    </xf>
    <xf numFmtId="0" fontId="15" fillId="6" borderId="12" applyNumberFormat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8" borderId="16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176" fontId="0" fillId="0" borderId="0" xfId="0" applyNumberFormat="1" applyAlignment="1">
      <alignment horizontal="center" vertical="center"/>
    </xf>
    <xf numFmtId="176" fontId="0" fillId="0" borderId="0" xfId="0" applyNumberFormat="1" applyAlignment="1">
      <alignment horizontal="left" vertical="center"/>
    </xf>
    <xf numFmtId="177" fontId="0" fillId="0" borderId="0" xfId="0" applyNumberFormat="1">
      <alignment vertical="center"/>
    </xf>
    <xf numFmtId="0" fontId="0" fillId="0" borderId="0" xfId="0" applyFill="1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>
      <alignment vertical="center"/>
    </xf>
    <xf numFmtId="49" fontId="0" fillId="0" borderId="0" xfId="0" applyNumberFormat="1" applyFill="1" applyBorder="1">
      <alignment vertical="center"/>
    </xf>
    <xf numFmtId="0" fontId="0" fillId="0" borderId="0" xfId="0" applyBorder="1">
      <alignment vertical="center"/>
    </xf>
    <xf numFmtId="177" fontId="0" fillId="0" borderId="0" xfId="0" applyNumberFormat="1" applyBorder="1">
      <alignment vertical="center"/>
    </xf>
    <xf numFmtId="0" fontId="22" fillId="0" borderId="0" xfId="0" applyFont="1" applyFill="1" applyBorder="1">
      <alignment vertical="center"/>
    </xf>
    <xf numFmtId="0" fontId="0" fillId="0" borderId="0" xfId="0">
      <alignment vertical="center"/>
    </xf>
    <xf numFmtId="0" fontId="3" fillId="0" borderId="18" xfId="0" applyFont="1" applyBorder="1" applyAlignment="1" applyProtection="1">
      <alignment horizontal="center" vertical="center"/>
      <protection locked="0"/>
    </xf>
    <xf numFmtId="176" fontId="0" fillId="0" borderId="0" xfId="0" applyNumberFormat="1" applyAlignment="1">
      <alignment horizontal="left" vertical="center"/>
    </xf>
    <xf numFmtId="178" fontId="0" fillId="0" borderId="0" xfId="0" applyNumberFormat="1" applyFill="1" applyBorder="1">
      <alignment vertical="center"/>
    </xf>
    <xf numFmtId="0" fontId="0" fillId="0" borderId="0" xfId="0">
      <alignment vertical="center"/>
    </xf>
    <xf numFmtId="0" fontId="0" fillId="0" borderId="4" xfId="0" applyBorder="1" applyProtection="1">
      <alignment vertical="center"/>
      <protection locked="0"/>
    </xf>
    <xf numFmtId="179" fontId="0" fillId="0" borderId="3" xfId="0" applyNumberFormat="1" applyBorder="1" applyAlignment="1">
      <alignment horizontal="center" vertical="center"/>
    </xf>
    <xf numFmtId="0" fontId="3" fillId="0" borderId="28" xfId="0" applyFont="1" applyBorder="1" applyAlignment="1" applyProtection="1">
      <alignment horizontal="center" vertical="center"/>
      <protection locked="0"/>
    </xf>
    <xf numFmtId="176" fontId="3" fillId="0" borderId="1" xfId="0" applyNumberFormat="1" applyFont="1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7" xfId="0" applyBorder="1" applyProtection="1">
      <alignment vertical="center"/>
      <protection locked="0"/>
    </xf>
    <xf numFmtId="0" fontId="0" fillId="0" borderId="0" xfId="0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23" xfId="0" applyBorder="1" applyProtection="1">
      <alignment vertical="center"/>
      <protection locked="0"/>
    </xf>
    <xf numFmtId="179" fontId="0" fillId="0" borderId="22" xfId="0" applyNumberFormat="1" applyBorder="1" applyAlignment="1">
      <alignment horizontal="center" vertical="center"/>
    </xf>
    <xf numFmtId="0" fontId="0" fillId="0" borderId="23" xfId="0" applyBorder="1" applyAlignment="1" applyProtection="1">
      <alignment horizontal="center" vertical="center"/>
      <protection locked="0"/>
    </xf>
    <xf numFmtId="179" fontId="0" fillId="0" borderId="6" xfId="0" applyNumberFormat="1" applyBorder="1" applyAlignment="1">
      <alignment horizontal="center" vertical="center"/>
    </xf>
    <xf numFmtId="0" fontId="3" fillId="0" borderId="34" xfId="0" applyFont="1" applyBorder="1" applyAlignment="1" applyProtection="1">
      <alignment horizontal="center" vertical="center"/>
      <protection locked="0"/>
    </xf>
    <xf numFmtId="0" fontId="0" fillId="0" borderId="24" xfId="0" applyBorder="1" applyAlignment="1">
      <alignment horizontal="center" vertical="center"/>
    </xf>
    <xf numFmtId="176" fontId="0" fillId="0" borderId="0" xfId="0" applyNumberFormat="1" applyAlignment="1">
      <alignment horizontal="left" vertical="center"/>
    </xf>
    <xf numFmtId="179" fontId="0" fillId="0" borderId="0" xfId="0" applyNumberFormat="1" applyBorder="1" applyAlignment="1">
      <alignment horizontal="center" vertical="center"/>
    </xf>
    <xf numFmtId="0" fontId="0" fillId="0" borderId="0" xfId="0" applyBorder="1" applyAlignment="1" applyProtection="1">
      <alignment horizontal="center" vertical="center"/>
      <protection locked="0"/>
    </xf>
    <xf numFmtId="0" fontId="0" fillId="0" borderId="0" xfId="0" applyBorder="1" applyProtection="1">
      <alignment vertical="center"/>
      <protection locked="0"/>
    </xf>
    <xf numFmtId="0" fontId="0" fillId="0" borderId="0" xfId="0" applyBorder="1" applyAlignment="1">
      <alignment horizontal="center" vertical="center"/>
    </xf>
    <xf numFmtId="176" fontId="3" fillId="0" borderId="35" xfId="0" applyNumberFormat="1" applyFont="1" applyBorder="1" applyAlignment="1" applyProtection="1">
      <alignment horizontal="center" vertical="center"/>
      <protection locked="0"/>
    </xf>
    <xf numFmtId="0" fontId="3" fillId="0" borderId="36" xfId="0" applyFont="1" applyBorder="1" applyAlignment="1" applyProtection="1">
      <alignment horizontal="center" vertical="center"/>
      <protection locked="0"/>
    </xf>
    <xf numFmtId="0" fontId="3" fillId="0" borderId="37" xfId="0" applyFont="1" applyBorder="1" applyAlignment="1" applyProtection="1">
      <alignment horizontal="center" vertical="center"/>
      <protection locked="0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179" fontId="3" fillId="0" borderId="19" xfId="0" applyNumberFormat="1" applyFont="1" applyBorder="1" applyAlignment="1">
      <alignment horizontal="center" vertical="center"/>
    </xf>
    <xf numFmtId="179" fontId="3" fillId="0" borderId="20" xfId="0" applyNumberFormat="1" applyFont="1" applyBorder="1" applyAlignment="1">
      <alignment horizontal="center" vertical="center"/>
    </xf>
    <xf numFmtId="179" fontId="3" fillId="0" borderId="21" xfId="0" applyNumberFormat="1" applyFont="1" applyBorder="1" applyAlignment="1">
      <alignment horizontal="center" vertical="center"/>
    </xf>
    <xf numFmtId="176" fontId="3" fillId="0" borderId="29" xfId="0" applyNumberFormat="1" applyFont="1" applyBorder="1" applyAlignment="1" applyProtection="1">
      <alignment horizontal="center" vertical="center"/>
      <protection locked="0"/>
    </xf>
    <xf numFmtId="176" fontId="3" fillId="0" borderId="30" xfId="0" applyNumberFormat="1" applyFont="1" applyBorder="1" applyAlignment="1" applyProtection="1">
      <alignment horizontal="center" vertical="center"/>
      <protection locked="0"/>
    </xf>
    <xf numFmtId="176" fontId="3" fillId="0" borderId="31" xfId="0" applyNumberFormat="1" applyFont="1" applyBorder="1" applyAlignment="1" applyProtection="1">
      <alignment horizontal="center" vertical="center"/>
      <protection locked="0"/>
    </xf>
    <xf numFmtId="176" fontId="3" fillId="0" borderId="32" xfId="0" applyNumberFormat="1" applyFont="1" applyBorder="1" applyAlignment="1" applyProtection="1">
      <alignment horizontal="center" vertical="center"/>
      <protection locked="0"/>
    </xf>
    <xf numFmtId="176" fontId="3" fillId="0" borderId="33" xfId="0" applyNumberFormat="1" applyFont="1" applyBorder="1" applyAlignment="1" applyProtection="1">
      <alignment horizontal="center" vertical="center"/>
      <protection locked="0"/>
    </xf>
    <xf numFmtId="179" fontId="0" fillId="0" borderId="3" xfId="0" applyNumberFormat="1" applyFill="1" applyBorder="1" applyAlignment="1">
      <alignment horizontal="center" vertical="center"/>
    </xf>
    <xf numFmtId="0" fontId="0" fillId="0" borderId="4" xfId="0" applyFill="1" applyBorder="1" applyAlignment="1" applyProtection="1">
      <alignment horizontal="center" vertical="center"/>
      <protection locked="0"/>
    </xf>
    <xf numFmtId="0" fontId="0" fillId="0" borderId="4" xfId="0" applyFill="1" applyBorder="1" applyProtection="1">
      <alignment vertical="center"/>
      <protection locked="0"/>
    </xf>
    <xf numFmtId="0" fontId="0" fillId="0" borderId="5" xfId="0" applyFill="1" applyBorder="1" applyAlignment="1">
      <alignment horizontal="center" vertical="center"/>
    </xf>
    <xf numFmtId="179" fontId="3" fillId="0" borderId="19" xfId="0" applyNumberFormat="1" applyFont="1" applyFill="1" applyBorder="1" applyAlignment="1">
      <alignment horizontal="center" vertical="center"/>
    </xf>
    <xf numFmtId="179" fontId="3" fillId="0" borderId="20" xfId="0" applyNumberFormat="1" applyFont="1" applyFill="1" applyBorder="1" applyAlignment="1">
      <alignment horizontal="center" vertical="center"/>
    </xf>
    <xf numFmtId="179" fontId="3" fillId="0" borderId="21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</cellXfs>
  <cellStyles count="43">
    <cellStyle name="20% - 강조색1" xfId="20" builtinId="30" customBuiltin="1"/>
    <cellStyle name="20% - 강조색2" xfId="24" builtinId="34" customBuiltin="1"/>
    <cellStyle name="20% - 강조색3" xfId="28" builtinId="38" customBuiltin="1"/>
    <cellStyle name="20% - 강조색4" xfId="32" builtinId="42" customBuiltin="1"/>
    <cellStyle name="20% - 강조색5" xfId="36" builtinId="46" customBuiltin="1"/>
    <cellStyle name="20% - 강조색6" xfId="40" builtinId="50" customBuiltin="1"/>
    <cellStyle name="40% - 강조색1" xfId="21" builtinId="31" customBuiltin="1"/>
    <cellStyle name="40% - 강조색2" xfId="25" builtinId="35" customBuiltin="1"/>
    <cellStyle name="40% - 강조색3" xfId="29" builtinId="39" customBuiltin="1"/>
    <cellStyle name="40% - 강조색4" xfId="33" builtinId="43" customBuiltin="1"/>
    <cellStyle name="40% - 강조색5" xfId="37" builtinId="47" customBuiltin="1"/>
    <cellStyle name="40% - 강조색6" xfId="41" builtinId="51" customBuiltin="1"/>
    <cellStyle name="60% - 강조색1" xfId="22" builtinId="32" customBuiltin="1"/>
    <cellStyle name="60% - 강조색2" xfId="26" builtinId="36" customBuiltin="1"/>
    <cellStyle name="60% - 강조색3" xfId="30" builtinId="40" customBuiltin="1"/>
    <cellStyle name="60% - 강조색4" xfId="34" builtinId="44" customBuiltin="1"/>
    <cellStyle name="60% - 강조색5" xfId="38" builtinId="48" customBuiltin="1"/>
    <cellStyle name="60% - 강조색6" xfId="42" builtinId="52" customBuiltin="1"/>
    <cellStyle name="강조색1" xfId="19" builtinId="29" customBuiltin="1"/>
    <cellStyle name="강조색2" xfId="23" builtinId="33" customBuiltin="1"/>
    <cellStyle name="강조색3" xfId="27" builtinId="37" customBuiltin="1"/>
    <cellStyle name="강조색4" xfId="31" builtinId="41" customBuiltin="1"/>
    <cellStyle name="강조색5" xfId="35" builtinId="45" customBuiltin="1"/>
    <cellStyle name="강조색6" xfId="39" builtinId="49" customBuiltin="1"/>
    <cellStyle name="경고문" xfId="15" builtinId="11" customBuiltin="1"/>
    <cellStyle name="계산" xfId="12" builtinId="22" customBuiltin="1"/>
    <cellStyle name="나쁨" xfId="8" builtinId="27" customBuiltin="1"/>
    <cellStyle name="메모" xfId="16" builtinId="10" customBuiltin="1"/>
    <cellStyle name="보통" xfId="9" builtinId="28" customBuiltin="1"/>
    <cellStyle name="설명 텍스트" xfId="17" builtinId="53" customBuiltin="1"/>
    <cellStyle name="셀 확인" xfId="14" builtinId="23" customBuiltin="1"/>
    <cellStyle name="연결된 셀" xfId="13" builtinId="24" customBuiltin="1"/>
    <cellStyle name="요약" xfId="18" builtinId="25" customBuiltin="1"/>
    <cellStyle name="입력" xfId="10" builtinId="20" customBuiltin="1"/>
    <cellStyle name="제목" xfId="2" builtinId="15" customBuiltin="1"/>
    <cellStyle name="제목 1" xfId="3" builtinId="16" customBuiltin="1"/>
    <cellStyle name="제목 2" xfId="4" builtinId="17" customBuiltin="1"/>
    <cellStyle name="제목 3" xfId="5" builtinId="18" customBuiltin="1"/>
    <cellStyle name="제목 4" xfId="6" builtinId="19" customBuiltin="1"/>
    <cellStyle name="좋음" xfId="7" builtinId="26" customBuiltin="1"/>
    <cellStyle name="출력" xfId="11" builtinId="21" customBuiltin="1"/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tabSelected="1" view="pageBreakPreview" zoomScaleNormal="100" zoomScaleSheetLayoutView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J24" sqref="J24"/>
    </sheetView>
  </sheetViews>
  <sheetFormatPr defaultRowHeight="16.5" x14ac:dyDescent="0.3"/>
  <cols>
    <col min="2" max="2" width="14.125" style="3" customWidth="1"/>
    <col min="3" max="3" width="10.5" style="1" customWidth="1"/>
    <col min="4" max="4" width="9" style="1"/>
    <col min="5" max="5" width="24.625" customWidth="1"/>
    <col min="6" max="7" width="9" style="1"/>
    <col min="10" max="10" width="13.375" style="5" bestFit="1" customWidth="1"/>
    <col min="12" max="12" width="10" customWidth="1"/>
    <col min="13" max="13" width="22.875" customWidth="1"/>
  </cols>
  <sheetData>
    <row r="1" spans="1:19" ht="42" customHeight="1" thickBot="1" x14ac:dyDescent="0.35">
      <c r="B1" s="44" t="s">
        <v>5092</v>
      </c>
      <c r="C1" s="45"/>
      <c r="D1" s="45"/>
      <c r="E1" s="45"/>
      <c r="F1" s="45"/>
      <c r="G1" s="46"/>
    </row>
    <row r="2" spans="1:19" ht="33.75" customHeight="1" thickBot="1" x14ac:dyDescent="0.35">
      <c r="B2" s="41" t="s">
        <v>2463</v>
      </c>
      <c r="C2" s="42" t="s">
        <v>0</v>
      </c>
      <c r="D2" s="42" t="s">
        <v>2464</v>
      </c>
      <c r="E2" s="42" t="s">
        <v>5063</v>
      </c>
      <c r="F2" s="42" t="s">
        <v>2465</v>
      </c>
      <c r="G2" s="43" t="s">
        <v>2046</v>
      </c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spans="1:19" ht="24" customHeight="1" thickTop="1" x14ac:dyDescent="0.3">
      <c r="B3" s="53" t="s">
        <v>2466</v>
      </c>
      <c r="C3" s="54"/>
      <c r="D3" s="54"/>
      <c r="E3" s="54"/>
      <c r="F3" s="55"/>
      <c r="G3" s="14">
        <v>12</v>
      </c>
      <c r="I3" s="12"/>
      <c r="J3" s="12"/>
      <c r="K3" s="12"/>
      <c r="L3" s="12"/>
      <c r="M3" s="12"/>
      <c r="N3" s="12"/>
      <c r="O3" s="12"/>
      <c r="P3" s="12"/>
      <c r="Q3" s="12"/>
      <c r="R3" s="10"/>
      <c r="S3" s="10"/>
    </row>
    <row r="4" spans="1:19" ht="15.75" customHeight="1" x14ac:dyDescent="0.3">
      <c r="B4" s="19">
        <v>1068144682</v>
      </c>
      <c r="C4" s="29" t="s">
        <v>1</v>
      </c>
      <c r="D4" s="29" t="s">
        <v>2671</v>
      </c>
      <c r="E4" s="18" t="s">
        <v>18</v>
      </c>
      <c r="F4" s="29" t="s">
        <v>8</v>
      </c>
      <c r="G4" s="27"/>
      <c r="I4" s="9"/>
      <c r="J4" s="9"/>
      <c r="K4" s="9"/>
      <c r="L4" s="9"/>
      <c r="M4" s="9"/>
      <c r="N4" s="9"/>
      <c r="O4" s="6"/>
      <c r="P4" s="6"/>
      <c r="Q4" s="9"/>
      <c r="R4" s="10"/>
      <c r="S4" s="10"/>
    </row>
    <row r="5" spans="1:19" ht="15.75" customHeight="1" x14ac:dyDescent="0.3">
      <c r="B5" s="19">
        <v>1018134928</v>
      </c>
      <c r="C5" s="29" t="s">
        <v>1</v>
      </c>
      <c r="D5" s="29" t="s">
        <v>2672</v>
      </c>
      <c r="E5" s="18" t="s">
        <v>13</v>
      </c>
      <c r="F5" s="29" t="s">
        <v>2</v>
      </c>
      <c r="G5" s="27"/>
      <c r="I5" s="9"/>
      <c r="J5" s="9"/>
      <c r="K5" s="9"/>
      <c r="L5" s="9"/>
      <c r="M5" s="9"/>
      <c r="N5" s="9"/>
      <c r="O5" s="6"/>
      <c r="P5" s="6"/>
      <c r="Q5" s="9"/>
      <c r="R5" s="10"/>
      <c r="S5" s="10"/>
    </row>
    <row r="6" spans="1:19" ht="15.75" customHeight="1" x14ac:dyDescent="0.3">
      <c r="B6" s="19">
        <v>1048118121</v>
      </c>
      <c r="C6" s="29" t="s">
        <v>1</v>
      </c>
      <c r="D6" s="29" t="s">
        <v>2673</v>
      </c>
      <c r="E6" s="18" t="s">
        <v>34</v>
      </c>
      <c r="F6" s="29" t="s">
        <v>2</v>
      </c>
      <c r="G6" s="27"/>
      <c r="I6" s="9"/>
      <c r="J6" s="9"/>
      <c r="K6" s="9"/>
      <c r="L6" s="9"/>
      <c r="M6" s="9"/>
      <c r="N6" s="9"/>
      <c r="O6" s="6"/>
      <c r="P6" s="6"/>
      <c r="Q6" s="9"/>
      <c r="R6" s="10"/>
      <c r="S6" s="10"/>
    </row>
    <row r="7" spans="1:19" ht="15.75" customHeight="1" x14ac:dyDescent="0.3">
      <c r="B7" s="19">
        <v>3148107954</v>
      </c>
      <c r="C7" s="29" t="s">
        <v>1</v>
      </c>
      <c r="D7" s="29" t="s">
        <v>2674</v>
      </c>
      <c r="E7" s="18" t="s">
        <v>9</v>
      </c>
      <c r="F7" s="29" t="s">
        <v>10</v>
      </c>
      <c r="G7" s="27"/>
      <c r="I7" s="9"/>
      <c r="J7" s="9"/>
      <c r="K7" s="9"/>
      <c r="L7" s="9"/>
      <c r="M7" s="9"/>
      <c r="N7" s="9"/>
      <c r="O7" s="6"/>
      <c r="P7" s="6"/>
      <c r="Q7" s="9"/>
      <c r="R7" s="10"/>
      <c r="S7" s="10"/>
    </row>
    <row r="8" spans="1:19" ht="15.75" customHeight="1" x14ac:dyDescent="0.3">
      <c r="B8" s="19">
        <v>1028131754</v>
      </c>
      <c r="C8" s="29" t="s">
        <v>1</v>
      </c>
      <c r="D8" s="29" t="s">
        <v>2675</v>
      </c>
      <c r="E8" s="18" t="s">
        <v>33</v>
      </c>
      <c r="F8" s="29" t="s">
        <v>2</v>
      </c>
      <c r="G8" s="27"/>
      <c r="I8" s="9"/>
      <c r="J8" s="9"/>
      <c r="K8" s="9"/>
      <c r="L8" s="9"/>
      <c r="M8" s="9"/>
      <c r="N8" s="9"/>
      <c r="O8" s="6"/>
      <c r="P8" s="6"/>
      <c r="Q8" s="9"/>
      <c r="R8" s="10"/>
      <c r="S8" s="10"/>
    </row>
    <row r="9" spans="1:19" ht="15.75" customHeight="1" x14ac:dyDescent="0.3">
      <c r="B9" s="19">
        <v>1048158180</v>
      </c>
      <c r="C9" s="29" t="s">
        <v>1</v>
      </c>
      <c r="D9" s="29" t="s">
        <v>2676</v>
      </c>
      <c r="E9" s="18" t="s">
        <v>19</v>
      </c>
      <c r="F9" s="29" t="s">
        <v>2</v>
      </c>
      <c r="G9" s="27"/>
      <c r="I9" s="9"/>
      <c r="J9" s="9"/>
      <c r="K9" s="9"/>
      <c r="L9" s="9"/>
      <c r="M9" s="9"/>
      <c r="N9" s="9"/>
      <c r="O9" s="6"/>
      <c r="P9" s="6"/>
      <c r="Q9" s="9"/>
      <c r="R9" s="10"/>
      <c r="S9" s="10"/>
    </row>
    <row r="10" spans="1:19" ht="15.75" customHeight="1" x14ac:dyDescent="0.3">
      <c r="B10" s="19">
        <v>6028142993</v>
      </c>
      <c r="C10" s="29" t="s">
        <v>1</v>
      </c>
      <c r="D10" s="29" t="s">
        <v>2677</v>
      </c>
      <c r="E10" s="18" t="s">
        <v>25</v>
      </c>
      <c r="F10" s="29" t="s">
        <v>26</v>
      </c>
      <c r="G10" s="27"/>
      <c r="I10" s="9"/>
      <c r="J10" s="9"/>
      <c r="K10" s="9"/>
      <c r="L10" s="9"/>
      <c r="M10" s="9"/>
      <c r="N10" s="9"/>
      <c r="O10" s="6"/>
      <c r="P10" s="6"/>
      <c r="Q10" s="9"/>
      <c r="R10" s="10"/>
      <c r="S10" s="10"/>
    </row>
    <row r="11" spans="1:19" ht="15.75" customHeight="1" x14ac:dyDescent="0.3">
      <c r="B11" s="19">
        <v>1108114611</v>
      </c>
      <c r="C11" s="29" t="s">
        <v>1</v>
      </c>
      <c r="D11" s="29" t="s">
        <v>2678</v>
      </c>
      <c r="E11" s="18" t="s">
        <v>24</v>
      </c>
      <c r="F11" s="29" t="s">
        <v>21</v>
      </c>
      <c r="G11" s="27"/>
      <c r="I11" s="9"/>
      <c r="J11" s="9"/>
      <c r="K11" s="9"/>
      <c r="L11" s="9"/>
      <c r="M11" s="9"/>
      <c r="N11" s="9"/>
      <c r="O11" s="6"/>
      <c r="P11" s="6"/>
      <c r="Q11" s="9"/>
      <c r="R11" s="10"/>
      <c r="S11" s="10"/>
    </row>
    <row r="12" spans="1:19" ht="15.75" customHeight="1" x14ac:dyDescent="0.3">
      <c r="B12" s="19">
        <v>2018145685</v>
      </c>
      <c r="C12" s="29" t="s">
        <v>1</v>
      </c>
      <c r="D12" s="29" t="s">
        <v>2679</v>
      </c>
      <c r="E12" s="18" t="s">
        <v>45</v>
      </c>
      <c r="F12" s="29" t="s">
        <v>2</v>
      </c>
      <c r="G12" s="27"/>
      <c r="I12" s="9"/>
      <c r="J12" s="9"/>
      <c r="K12" s="9"/>
      <c r="L12" s="9"/>
      <c r="M12" s="9"/>
      <c r="N12" s="9"/>
      <c r="O12" s="6"/>
      <c r="P12" s="6"/>
      <c r="Q12" s="9"/>
      <c r="R12" s="10"/>
      <c r="S12" s="10"/>
    </row>
    <row r="13" spans="1:19" ht="15.75" customHeight="1" x14ac:dyDescent="0.3">
      <c r="B13" s="19">
        <v>1208101957</v>
      </c>
      <c r="C13" s="29" t="s">
        <v>1</v>
      </c>
      <c r="D13" s="29" t="s">
        <v>2680</v>
      </c>
      <c r="E13" s="18" t="s">
        <v>39</v>
      </c>
      <c r="F13" s="29" t="s">
        <v>2</v>
      </c>
      <c r="G13" s="27"/>
      <c r="I13" s="9"/>
      <c r="J13" s="9"/>
      <c r="K13" s="9"/>
      <c r="L13" s="9"/>
      <c r="M13" s="9"/>
      <c r="N13" s="9"/>
      <c r="O13" s="6"/>
      <c r="P13" s="6"/>
      <c r="Q13" s="9"/>
      <c r="R13" s="10"/>
      <c r="S13" s="10"/>
    </row>
    <row r="14" spans="1:19" ht="15.75" customHeight="1" x14ac:dyDescent="0.3">
      <c r="B14" s="19">
        <v>2028145975</v>
      </c>
      <c r="C14" s="29" t="s">
        <v>1</v>
      </c>
      <c r="D14" s="29" t="s">
        <v>2681</v>
      </c>
      <c r="E14" s="18" t="s">
        <v>1774</v>
      </c>
      <c r="F14" s="29" t="s">
        <v>2</v>
      </c>
      <c r="G14" s="27"/>
      <c r="I14" s="9"/>
      <c r="J14" s="9"/>
      <c r="K14" s="9"/>
      <c r="L14" s="9"/>
      <c r="M14" s="9"/>
      <c r="N14" s="9"/>
      <c r="O14" s="6"/>
      <c r="P14" s="6"/>
      <c r="Q14" s="9"/>
      <c r="R14" s="10"/>
      <c r="S14" s="10"/>
    </row>
    <row r="15" spans="1:19" ht="15.75" customHeight="1" x14ac:dyDescent="0.3">
      <c r="A15" s="2"/>
      <c r="B15" s="58">
        <v>1018166755</v>
      </c>
      <c r="C15" s="59" t="s">
        <v>1</v>
      </c>
      <c r="D15" s="59" t="s">
        <v>2682</v>
      </c>
      <c r="E15" s="60" t="s">
        <v>15</v>
      </c>
      <c r="F15" s="59" t="s">
        <v>2</v>
      </c>
      <c r="G15" s="61"/>
      <c r="I15" s="9"/>
      <c r="J15" s="9"/>
      <c r="K15" s="9"/>
      <c r="L15" s="9"/>
      <c r="M15" s="9"/>
      <c r="N15" s="9"/>
      <c r="O15" s="6"/>
      <c r="P15" s="6"/>
      <c r="Q15" s="9"/>
      <c r="R15" s="10"/>
      <c r="S15" s="10"/>
    </row>
    <row r="16" spans="1:19" ht="24" customHeight="1" x14ac:dyDescent="0.3">
      <c r="A16" s="2"/>
      <c r="B16" s="62" t="s">
        <v>2467</v>
      </c>
      <c r="C16" s="63"/>
      <c r="D16" s="63"/>
      <c r="E16" s="63"/>
      <c r="F16" s="64"/>
      <c r="G16" s="65">
        <v>17</v>
      </c>
      <c r="I16" s="9"/>
      <c r="J16" s="9"/>
      <c r="K16" s="9"/>
      <c r="L16" s="9"/>
      <c r="M16" s="9"/>
      <c r="N16" s="9"/>
      <c r="O16" s="6"/>
      <c r="P16" s="6"/>
      <c r="Q16" s="9"/>
      <c r="R16" s="10"/>
      <c r="S16" s="10"/>
    </row>
    <row r="17" spans="1:19" s="8" customFormat="1" ht="15.75" customHeight="1" x14ac:dyDescent="0.3">
      <c r="A17" s="2"/>
      <c r="B17" s="58">
        <v>1168105522</v>
      </c>
      <c r="C17" s="59" t="s">
        <v>1</v>
      </c>
      <c r="D17" s="59" t="s">
        <v>2683</v>
      </c>
      <c r="E17" s="60" t="s">
        <v>5</v>
      </c>
      <c r="F17" s="59" t="s">
        <v>6</v>
      </c>
      <c r="G17" s="61"/>
      <c r="I17" s="9"/>
      <c r="J17" s="9"/>
      <c r="K17" s="9"/>
      <c r="L17" s="9"/>
      <c r="M17" s="9"/>
      <c r="N17" s="9"/>
      <c r="O17" s="6"/>
      <c r="P17" s="6"/>
      <c r="Q17" s="9"/>
      <c r="R17" s="10"/>
      <c r="S17" s="10"/>
    </row>
    <row r="18" spans="1:19" ht="15.75" customHeight="1" x14ac:dyDescent="0.3">
      <c r="A18" s="2"/>
      <c r="B18" s="58">
        <v>1018116293</v>
      </c>
      <c r="C18" s="59" t="s">
        <v>1</v>
      </c>
      <c r="D18" s="59" t="s">
        <v>2684</v>
      </c>
      <c r="E18" s="60" t="s">
        <v>32</v>
      </c>
      <c r="F18" s="59" t="s">
        <v>2</v>
      </c>
      <c r="G18" s="61"/>
      <c r="I18" s="9"/>
      <c r="J18" s="9"/>
      <c r="K18" s="9"/>
      <c r="L18" s="9"/>
      <c r="M18" s="9"/>
      <c r="N18" s="9"/>
      <c r="O18" s="6"/>
      <c r="P18" s="6"/>
      <c r="Q18" s="9"/>
      <c r="R18" s="10"/>
      <c r="S18" s="10"/>
    </row>
    <row r="19" spans="1:19" s="8" customFormat="1" ht="15.75" customHeight="1" x14ac:dyDescent="0.3">
      <c r="A19" s="2"/>
      <c r="B19" s="58">
        <v>1168135007</v>
      </c>
      <c r="C19" s="59" t="s">
        <v>1</v>
      </c>
      <c r="D19" s="59" t="s">
        <v>2685</v>
      </c>
      <c r="E19" s="60" t="s">
        <v>27</v>
      </c>
      <c r="F19" s="59" t="s">
        <v>2</v>
      </c>
      <c r="G19" s="61"/>
      <c r="I19" s="9"/>
      <c r="J19" s="9"/>
      <c r="K19" s="9"/>
      <c r="L19" s="9"/>
      <c r="M19" s="9"/>
      <c r="N19" s="9"/>
      <c r="O19" s="6"/>
      <c r="P19" s="6"/>
      <c r="Q19" s="9"/>
      <c r="R19" s="10"/>
      <c r="S19" s="10"/>
    </row>
    <row r="20" spans="1:19" ht="15.75" customHeight="1" x14ac:dyDescent="0.3">
      <c r="A20" s="2"/>
      <c r="B20" s="58">
        <v>1028134561</v>
      </c>
      <c r="C20" s="59" t="s">
        <v>1</v>
      </c>
      <c r="D20" s="59" t="s">
        <v>2686</v>
      </c>
      <c r="E20" s="60" t="s">
        <v>20</v>
      </c>
      <c r="F20" s="59" t="s">
        <v>21</v>
      </c>
      <c r="G20" s="61"/>
      <c r="I20" s="9"/>
      <c r="J20" s="9"/>
      <c r="K20" s="9"/>
      <c r="L20" s="9"/>
      <c r="M20" s="9"/>
      <c r="N20" s="9"/>
      <c r="O20" s="6"/>
      <c r="P20" s="6"/>
      <c r="Q20" s="9"/>
      <c r="R20" s="10"/>
      <c r="S20" s="10"/>
    </row>
    <row r="21" spans="1:19" ht="15.75" customHeight="1" x14ac:dyDescent="0.3">
      <c r="A21" s="2"/>
      <c r="B21" s="58">
        <v>2148169965</v>
      </c>
      <c r="C21" s="59" t="s">
        <v>1</v>
      </c>
      <c r="D21" s="59" t="s">
        <v>2687</v>
      </c>
      <c r="E21" s="60" t="s">
        <v>22</v>
      </c>
      <c r="F21" s="59" t="s">
        <v>2</v>
      </c>
      <c r="G21" s="61"/>
      <c r="I21" s="9"/>
      <c r="J21" s="9"/>
      <c r="K21" s="9"/>
      <c r="L21" s="9"/>
      <c r="M21" s="9"/>
      <c r="N21" s="9"/>
      <c r="O21" s="6"/>
      <c r="P21" s="6"/>
      <c r="Q21" s="9"/>
      <c r="R21" s="10"/>
      <c r="S21" s="10"/>
    </row>
    <row r="22" spans="1:19" ht="15.75" customHeight="1" x14ac:dyDescent="0.3">
      <c r="A22" s="2"/>
      <c r="B22" s="58">
        <v>2158140656</v>
      </c>
      <c r="C22" s="59" t="s">
        <v>1</v>
      </c>
      <c r="D22" s="59" t="s">
        <v>2688</v>
      </c>
      <c r="E22" s="60" t="s">
        <v>16</v>
      </c>
      <c r="F22" s="59" t="s">
        <v>2</v>
      </c>
      <c r="G22" s="61"/>
      <c r="I22" s="9"/>
      <c r="J22" s="9"/>
      <c r="K22" s="9"/>
      <c r="L22" s="9"/>
      <c r="M22" s="9"/>
      <c r="N22" s="9"/>
      <c r="O22" s="6"/>
      <c r="P22" s="6"/>
      <c r="Q22" s="9"/>
      <c r="R22" s="10"/>
      <c r="S22" s="10"/>
    </row>
    <row r="23" spans="1:19" ht="15.75" customHeight="1" x14ac:dyDescent="0.3">
      <c r="A23" s="2"/>
      <c r="B23" s="58">
        <v>5028116195</v>
      </c>
      <c r="C23" s="59" t="s">
        <v>1</v>
      </c>
      <c r="D23" s="59" t="s">
        <v>2689</v>
      </c>
      <c r="E23" s="60" t="s">
        <v>70</v>
      </c>
      <c r="F23" s="59" t="s">
        <v>4</v>
      </c>
      <c r="G23" s="61"/>
      <c r="I23" s="9"/>
      <c r="J23" s="9"/>
      <c r="K23" s="9"/>
      <c r="L23" s="9"/>
      <c r="M23" s="9"/>
      <c r="N23" s="9"/>
      <c r="O23" s="6"/>
      <c r="P23" s="6"/>
      <c r="Q23" s="9"/>
      <c r="R23" s="10"/>
      <c r="S23" s="10"/>
    </row>
    <row r="24" spans="1:19" ht="15.75" customHeight="1" x14ac:dyDescent="0.3">
      <c r="A24" s="2"/>
      <c r="B24" s="58">
        <v>1058174543</v>
      </c>
      <c r="C24" s="59" t="s">
        <v>1</v>
      </c>
      <c r="D24" s="59" t="s">
        <v>2690</v>
      </c>
      <c r="E24" s="60" t="s">
        <v>23</v>
      </c>
      <c r="F24" s="59" t="s">
        <v>8</v>
      </c>
      <c r="G24" s="61"/>
      <c r="I24" s="9"/>
      <c r="J24" s="9"/>
      <c r="K24" s="9"/>
      <c r="L24" s="9"/>
      <c r="M24" s="9"/>
      <c r="N24" s="9"/>
      <c r="O24" s="6"/>
      <c r="P24" s="6"/>
      <c r="Q24" s="9"/>
      <c r="R24" s="10"/>
      <c r="S24" s="10"/>
    </row>
    <row r="25" spans="1:19" ht="15.75" customHeight="1" x14ac:dyDescent="0.3">
      <c r="A25" s="2"/>
      <c r="B25" s="58">
        <v>1048173406</v>
      </c>
      <c r="C25" s="59" t="s">
        <v>1</v>
      </c>
      <c r="D25" s="59" t="s">
        <v>2691</v>
      </c>
      <c r="E25" s="60" t="s">
        <v>7</v>
      </c>
      <c r="F25" s="59" t="s">
        <v>8</v>
      </c>
      <c r="G25" s="61"/>
      <c r="I25" s="9"/>
      <c r="J25" s="9"/>
      <c r="K25" s="9"/>
      <c r="L25" s="9"/>
      <c r="M25" s="9"/>
      <c r="N25" s="9"/>
      <c r="O25" s="6"/>
      <c r="P25" s="6"/>
      <c r="Q25" s="9"/>
      <c r="R25" s="10"/>
      <c r="S25" s="10"/>
    </row>
    <row r="26" spans="1:19" ht="15.75" customHeight="1" x14ac:dyDescent="0.3">
      <c r="A26" s="2"/>
      <c r="B26" s="58">
        <v>5068102280</v>
      </c>
      <c r="C26" s="59" t="s">
        <v>1</v>
      </c>
      <c r="D26" s="59" t="s">
        <v>2692</v>
      </c>
      <c r="E26" s="60" t="s">
        <v>40</v>
      </c>
      <c r="F26" s="59" t="s">
        <v>41</v>
      </c>
      <c r="G26" s="61"/>
      <c r="I26" s="9"/>
      <c r="J26" s="9"/>
      <c r="K26" s="9"/>
      <c r="L26" s="9"/>
      <c r="M26" s="9"/>
      <c r="N26" s="9"/>
      <c r="O26" s="6"/>
      <c r="P26" s="6"/>
      <c r="Q26" s="9"/>
      <c r="R26" s="10"/>
      <c r="S26" s="10"/>
    </row>
    <row r="27" spans="1:19" ht="15.75" customHeight="1" x14ac:dyDescent="0.3">
      <c r="A27" s="2"/>
      <c r="B27" s="58">
        <v>4178112848</v>
      </c>
      <c r="C27" s="59" t="s">
        <v>1</v>
      </c>
      <c r="D27" s="59" t="s">
        <v>2693</v>
      </c>
      <c r="E27" s="60" t="s">
        <v>42</v>
      </c>
      <c r="F27" s="59" t="s">
        <v>12</v>
      </c>
      <c r="G27" s="61"/>
      <c r="I27" s="9"/>
      <c r="J27" s="9"/>
      <c r="K27" s="9"/>
      <c r="L27" s="9"/>
      <c r="M27" s="9"/>
      <c r="N27" s="9"/>
      <c r="O27" s="6"/>
      <c r="P27" s="6"/>
      <c r="Q27" s="9"/>
      <c r="R27" s="10"/>
      <c r="S27" s="10"/>
    </row>
    <row r="28" spans="1:19" ht="15.75" customHeight="1" x14ac:dyDescent="0.3">
      <c r="A28" s="2"/>
      <c r="B28" s="58">
        <v>2298119773</v>
      </c>
      <c r="C28" s="59" t="s">
        <v>1</v>
      </c>
      <c r="D28" s="59" t="s">
        <v>2708</v>
      </c>
      <c r="E28" s="60" t="s">
        <v>1012</v>
      </c>
      <c r="F28" s="59" t="s">
        <v>2</v>
      </c>
      <c r="G28" s="61"/>
      <c r="I28" s="9"/>
      <c r="J28" s="9"/>
      <c r="K28" s="9"/>
      <c r="L28" s="9"/>
      <c r="M28" s="9"/>
      <c r="N28" s="9"/>
      <c r="O28" s="6"/>
      <c r="P28" s="6"/>
      <c r="Q28" s="9"/>
      <c r="R28" s="10"/>
      <c r="S28" s="10"/>
    </row>
    <row r="29" spans="1:19" ht="15.75" customHeight="1" x14ac:dyDescent="0.3">
      <c r="A29" s="2"/>
      <c r="B29" s="58">
        <v>4098131276</v>
      </c>
      <c r="C29" s="59" t="s">
        <v>1</v>
      </c>
      <c r="D29" s="59" t="s">
        <v>2694</v>
      </c>
      <c r="E29" s="60" t="s">
        <v>14</v>
      </c>
      <c r="F29" s="59" t="s">
        <v>12</v>
      </c>
      <c r="G29" s="61"/>
      <c r="I29" s="9"/>
      <c r="J29" s="9"/>
      <c r="K29" s="9"/>
      <c r="L29" s="9"/>
      <c r="M29" s="9"/>
      <c r="N29" s="9"/>
      <c r="O29" s="6"/>
      <c r="P29" s="6"/>
      <c r="Q29" s="9"/>
      <c r="R29" s="10"/>
      <c r="S29" s="10"/>
    </row>
    <row r="30" spans="1:19" ht="15.75" customHeight="1" x14ac:dyDescent="0.3">
      <c r="A30" s="2"/>
      <c r="B30" s="58">
        <v>2018144158</v>
      </c>
      <c r="C30" s="59" t="s">
        <v>1</v>
      </c>
      <c r="D30" s="59" t="s">
        <v>2695</v>
      </c>
      <c r="E30" s="60" t="s">
        <v>37</v>
      </c>
      <c r="F30" s="59" t="s">
        <v>2</v>
      </c>
      <c r="G30" s="61"/>
      <c r="I30" s="9"/>
      <c r="J30" s="9"/>
      <c r="K30" s="9"/>
      <c r="L30" s="9"/>
      <c r="M30" s="9"/>
      <c r="N30" s="9"/>
      <c r="O30" s="6"/>
      <c r="P30" s="6"/>
      <c r="Q30" s="9"/>
      <c r="R30" s="10"/>
      <c r="S30" s="10"/>
    </row>
    <row r="31" spans="1:19" ht="15.75" customHeight="1" x14ac:dyDescent="0.3">
      <c r="A31" s="2"/>
      <c r="B31" s="58">
        <v>2098110477</v>
      </c>
      <c r="C31" s="59" t="s">
        <v>1</v>
      </c>
      <c r="D31" s="59" t="s">
        <v>2696</v>
      </c>
      <c r="E31" s="60" t="s">
        <v>1775</v>
      </c>
      <c r="F31" s="59" t="s">
        <v>8</v>
      </c>
      <c r="G31" s="61"/>
      <c r="I31" s="9"/>
      <c r="J31" s="9"/>
      <c r="K31" s="9"/>
      <c r="L31" s="9"/>
      <c r="M31" s="9"/>
      <c r="N31" s="9"/>
      <c r="O31" s="6"/>
      <c r="P31" s="6"/>
      <c r="Q31" s="9"/>
      <c r="R31" s="10"/>
      <c r="S31" s="10"/>
    </row>
    <row r="32" spans="1:19" ht="15.75" customHeight="1" x14ac:dyDescent="0.3">
      <c r="A32" s="2"/>
      <c r="B32" s="58">
        <v>6168103970</v>
      </c>
      <c r="C32" s="59" t="s">
        <v>1</v>
      </c>
      <c r="D32" s="59" t="s">
        <v>2709</v>
      </c>
      <c r="E32" s="60" t="s">
        <v>1605</v>
      </c>
      <c r="F32" s="59" t="s">
        <v>12</v>
      </c>
      <c r="G32" s="61"/>
      <c r="I32" s="9"/>
      <c r="J32" s="9"/>
      <c r="K32" s="9"/>
      <c r="L32" s="9"/>
      <c r="M32" s="9"/>
      <c r="N32" s="9"/>
      <c r="O32" s="6"/>
      <c r="P32" s="6"/>
      <c r="Q32" s="9"/>
      <c r="R32" s="10"/>
      <c r="S32" s="10"/>
    </row>
    <row r="33" spans="1:19" ht="15.75" customHeight="1" x14ac:dyDescent="0.3">
      <c r="A33" s="2"/>
      <c r="B33" s="58">
        <v>4168113368</v>
      </c>
      <c r="C33" s="59" t="s">
        <v>1</v>
      </c>
      <c r="D33" s="59" t="s">
        <v>2697</v>
      </c>
      <c r="E33" s="60" t="s">
        <v>169</v>
      </c>
      <c r="F33" s="59" t="s">
        <v>12</v>
      </c>
      <c r="G33" s="61"/>
      <c r="I33" s="9"/>
      <c r="J33" s="9"/>
      <c r="K33" s="9"/>
      <c r="L33" s="9"/>
      <c r="M33" s="9"/>
      <c r="N33" s="9"/>
      <c r="O33" s="6"/>
      <c r="P33" s="6"/>
      <c r="Q33" s="9"/>
      <c r="R33" s="10"/>
      <c r="S33" s="10"/>
    </row>
    <row r="34" spans="1:19" ht="24" customHeight="1" x14ac:dyDescent="0.3">
      <c r="A34" s="2"/>
      <c r="B34" s="62" t="s">
        <v>2468</v>
      </c>
      <c r="C34" s="63"/>
      <c r="D34" s="63"/>
      <c r="E34" s="63"/>
      <c r="F34" s="64"/>
      <c r="G34" s="65">
        <v>10</v>
      </c>
      <c r="I34" s="9"/>
      <c r="J34" s="9"/>
      <c r="K34" s="9"/>
      <c r="L34" s="9"/>
      <c r="M34" s="9"/>
      <c r="N34" s="9"/>
      <c r="O34" s="6"/>
      <c r="P34" s="6"/>
      <c r="Q34" s="9"/>
      <c r="R34" s="10"/>
      <c r="S34" s="10"/>
    </row>
    <row r="35" spans="1:19" ht="15.75" customHeight="1" x14ac:dyDescent="0.3">
      <c r="A35" s="2"/>
      <c r="B35" s="58">
        <v>1148116377</v>
      </c>
      <c r="C35" s="59" t="s">
        <v>1</v>
      </c>
      <c r="D35" s="59" t="s">
        <v>2698</v>
      </c>
      <c r="E35" s="60" t="s">
        <v>36</v>
      </c>
      <c r="F35" s="59" t="s">
        <v>2</v>
      </c>
      <c r="G35" s="61"/>
      <c r="I35" s="9"/>
      <c r="J35" s="9"/>
      <c r="K35" s="9"/>
      <c r="L35" s="9"/>
      <c r="M35" s="9"/>
      <c r="N35" s="9"/>
      <c r="O35" s="6"/>
      <c r="P35" s="6"/>
      <c r="Q35" s="9"/>
      <c r="R35" s="10"/>
      <c r="S35" s="10"/>
    </row>
    <row r="36" spans="1:19" ht="15.75" customHeight="1" x14ac:dyDescent="0.3">
      <c r="A36" s="2"/>
      <c r="B36" s="58">
        <v>1208150012</v>
      </c>
      <c r="C36" s="59" t="s">
        <v>1</v>
      </c>
      <c r="D36" s="59" t="s">
        <v>2699</v>
      </c>
      <c r="E36" s="60" t="s">
        <v>29</v>
      </c>
      <c r="F36" s="59" t="s">
        <v>8</v>
      </c>
      <c r="G36" s="61"/>
      <c r="I36" s="9"/>
      <c r="J36" s="9"/>
      <c r="K36" s="9"/>
      <c r="L36" s="9"/>
      <c r="M36" s="9"/>
      <c r="N36" s="9"/>
      <c r="O36" s="6"/>
      <c r="P36" s="6"/>
      <c r="Q36" s="9"/>
      <c r="R36" s="10"/>
      <c r="S36" s="10"/>
    </row>
    <row r="37" spans="1:19" ht="15.75" customHeight="1" x14ac:dyDescent="0.3">
      <c r="B37" s="19">
        <v>5018100050</v>
      </c>
      <c r="C37" s="29" t="s">
        <v>1</v>
      </c>
      <c r="D37" s="29" t="s">
        <v>2700</v>
      </c>
      <c r="E37" s="18" t="s">
        <v>3</v>
      </c>
      <c r="F37" s="29" t="s">
        <v>4</v>
      </c>
      <c r="G37" s="27"/>
      <c r="I37" s="9"/>
      <c r="J37" s="9"/>
      <c r="K37" s="9"/>
      <c r="L37" s="9"/>
      <c r="M37" s="9"/>
      <c r="N37" s="9"/>
      <c r="O37" s="6"/>
      <c r="P37" s="6"/>
      <c r="Q37" s="9"/>
      <c r="R37" s="10"/>
      <c r="S37" s="10"/>
    </row>
    <row r="38" spans="1:19" ht="15.75" customHeight="1" x14ac:dyDescent="0.3">
      <c r="B38" s="19">
        <v>4108644723</v>
      </c>
      <c r="C38" s="29" t="s">
        <v>1</v>
      </c>
      <c r="D38" s="29" t="s">
        <v>2701</v>
      </c>
      <c r="E38" s="18" t="s">
        <v>1678</v>
      </c>
      <c r="F38" s="29" t="s">
        <v>8</v>
      </c>
      <c r="G38" s="27"/>
      <c r="I38" s="9"/>
      <c r="J38" s="9"/>
      <c r="K38" s="9"/>
      <c r="L38" s="9"/>
      <c r="M38" s="9"/>
      <c r="N38" s="9"/>
      <c r="O38" s="6"/>
      <c r="P38" s="6"/>
      <c r="Q38" s="9"/>
      <c r="R38" s="10"/>
      <c r="S38" s="10"/>
    </row>
    <row r="39" spans="1:19" ht="15.75" customHeight="1" x14ac:dyDescent="0.3">
      <c r="B39" s="19">
        <v>1148104605</v>
      </c>
      <c r="C39" s="29" t="s">
        <v>1</v>
      </c>
      <c r="D39" s="29" t="s">
        <v>2702</v>
      </c>
      <c r="E39" s="18" t="s">
        <v>31</v>
      </c>
      <c r="F39" s="29" t="s">
        <v>8</v>
      </c>
      <c r="G39" s="27"/>
      <c r="I39" s="9"/>
      <c r="J39" s="9"/>
      <c r="K39" s="9"/>
      <c r="L39" s="9"/>
      <c r="M39" s="9"/>
      <c r="N39" s="9"/>
      <c r="O39" s="6"/>
      <c r="P39" s="6"/>
      <c r="Q39" s="9"/>
      <c r="R39" s="10"/>
      <c r="S39" s="10"/>
    </row>
    <row r="40" spans="1:19" ht="15.75" customHeight="1" x14ac:dyDescent="0.3">
      <c r="B40" s="19">
        <v>1048131309</v>
      </c>
      <c r="C40" s="29" t="s">
        <v>1</v>
      </c>
      <c r="D40" s="29" t="s">
        <v>2703</v>
      </c>
      <c r="E40" s="18" t="s">
        <v>11</v>
      </c>
      <c r="F40" s="29" t="s">
        <v>12</v>
      </c>
      <c r="G40" s="27"/>
      <c r="I40" s="9"/>
      <c r="J40" s="9"/>
      <c r="K40" s="9"/>
      <c r="L40" s="9"/>
      <c r="M40" s="9"/>
      <c r="N40" s="9"/>
      <c r="O40" s="6"/>
      <c r="P40" s="6"/>
      <c r="Q40" s="9"/>
      <c r="R40" s="10"/>
      <c r="S40" s="10"/>
    </row>
    <row r="41" spans="1:19" ht="15.75" customHeight="1" x14ac:dyDescent="0.3">
      <c r="B41" s="19">
        <v>3348600815</v>
      </c>
      <c r="C41" s="29" t="s">
        <v>1</v>
      </c>
      <c r="D41" s="29" t="s">
        <v>2704</v>
      </c>
      <c r="E41" s="18" t="s">
        <v>5088</v>
      </c>
      <c r="F41" s="29" t="s">
        <v>2</v>
      </c>
      <c r="G41" s="27"/>
      <c r="I41" s="9"/>
      <c r="J41" s="9"/>
      <c r="K41" s="9"/>
      <c r="L41" s="9"/>
      <c r="M41" s="9"/>
      <c r="N41" s="9"/>
      <c r="O41" s="6"/>
      <c r="P41" s="6"/>
      <c r="Q41" s="9"/>
      <c r="R41" s="10"/>
      <c r="S41" s="10"/>
    </row>
    <row r="42" spans="1:19" ht="15.75" customHeight="1" x14ac:dyDescent="0.3">
      <c r="B42" s="19">
        <v>1058159519</v>
      </c>
      <c r="C42" s="29" t="s">
        <v>1</v>
      </c>
      <c r="D42" s="29" t="s">
        <v>2705</v>
      </c>
      <c r="E42" s="18" t="s">
        <v>44</v>
      </c>
      <c r="F42" s="29" t="s">
        <v>2</v>
      </c>
      <c r="G42" s="27"/>
      <c r="I42" s="9"/>
      <c r="J42" s="9"/>
      <c r="K42" s="9"/>
      <c r="L42" s="9"/>
      <c r="M42" s="9"/>
      <c r="N42" s="9"/>
      <c r="O42" s="6"/>
      <c r="P42" s="6"/>
      <c r="Q42" s="9"/>
      <c r="R42" s="10"/>
      <c r="S42" s="10"/>
    </row>
    <row r="43" spans="1:19" ht="15.75" customHeight="1" x14ac:dyDescent="0.3">
      <c r="B43" s="19">
        <v>4098108436</v>
      </c>
      <c r="C43" s="29" t="s">
        <v>1</v>
      </c>
      <c r="D43" s="29" t="s">
        <v>2706</v>
      </c>
      <c r="E43" s="18" t="s">
        <v>28</v>
      </c>
      <c r="F43" s="29" t="s">
        <v>12</v>
      </c>
      <c r="G43" s="27"/>
      <c r="I43" s="9"/>
      <c r="J43" s="9"/>
      <c r="K43" s="9"/>
      <c r="L43" s="9"/>
      <c r="M43" s="9"/>
      <c r="N43" s="9"/>
      <c r="O43" s="6"/>
      <c r="P43" s="6"/>
      <c r="Q43" s="9"/>
      <c r="R43" s="10"/>
      <c r="S43" s="10"/>
    </row>
    <row r="44" spans="1:19" ht="15.75" customHeight="1" x14ac:dyDescent="0.3">
      <c r="B44" s="19">
        <v>1248609636</v>
      </c>
      <c r="C44" s="29" t="s">
        <v>1</v>
      </c>
      <c r="D44" s="29" t="s">
        <v>2707</v>
      </c>
      <c r="E44" s="18" t="s">
        <v>454</v>
      </c>
      <c r="F44" s="29" t="s">
        <v>12</v>
      </c>
      <c r="G44" s="27"/>
      <c r="I44" s="9"/>
      <c r="J44" s="9"/>
      <c r="K44" s="9"/>
      <c r="L44" s="9"/>
      <c r="M44" s="9"/>
      <c r="N44" s="9"/>
      <c r="O44" s="6"/>
      <c r="P44" s="6"/>
      <c r="Q44" s="9"/>
      <c r="R44" s="10"/>
      <c r="S44" s="10"/>
    </row>
    <row r="45" spans="1:19" ht="24" customHeight="1" x14ac:dyDescent="0.3">
      <c r="B45" s="50" t="s">
        <v>2469</v>
      </c>
      <c r="C45" s="51"/>
      <c r="D45" s="51"/>
      <c r="E45" s="51"/>
      <c r="F45" s="52"/>
      <c r="G45" s="25">
        <v>1</v>
      </c>
      <c r="I45" s="9"/>
      <c r="J45" s="9"/>
      <c r="K45" s="9"/>
      <c r="L45" s="9"/>
      <c r="M45" s="9"/>
      <c r="N45" s="9"/>
      <c r="O45" s="6"/>
      <c r="P45" s="6"/>
      <c r="Q45" s="9"/>
      <c r="R45" s="10"/>
      <c r="S45" s="10"/>
    </row>
    <row r="46" spans="1:19" ht="15.75" customHeight="1" x14ac:dyDescent="0.3">
      <c r="B46" s="19">
        <v>2118631577</v>
      </c>
      <c r="C46" s="29" t="s">
        <v>1</v>
      </c>
      <c r="D46" s="29" t="s">
        <v>2710</v>
      </c>
      <c r="E46" s="18" t="s">
        <v>965</v>
      </c>
      <c r="F46" s="29" t="s">
        <v>2</v>
      </c>
      <c r="G46" s="27"/>
      <c r="I46" s="10"/>
      <c r="J46" s="11"/>
      <c r="K46" s="10"/>
      <c r="L46" s="10"/>
      <c r="M46" s="10"/>
      <c r="N46" s="10"/>
      <c r="O46" s="10"/>
      <c r="P46" s="10"/>
      <c r="Q46" s="10"/>
      <c r="R46" s="10"/>
      <c r="S46" s="10"/>
    </row>
    <row r="47" spans="1:19" ht="24" customHeight="1" x14ac:dyDescent="0.3">
      <c r="B47" s="47" t="s">
        <v>2470</v>
      </c>
      <c r="C47" s="48"/>
      <c r="D47" s="48"/>
      <c r="E47" s="48"/>
      <c r="F47" s="49"/>
      <c r="G47" s="25">
        <v>2</v>
      </c>
      <c r="I47" s="10"/>
      <c r="J47" s="11"/>
      <c r="K47" s="10"/>
      <c r="L47" s="10"/>
      <c r="M47" s="10"/>
      <c r="N47" s="10"/>
      <c r="O47" s="10"/>
      <c r="P47" s="10"/>
      <c r="Q47" s="10"/>
      <c r="R47" s="10"/>
      <c r="S47" s="10"/>
    </row>
    <row r="48" spans="1:19" ht="15.75" customHeight="1" x14ac:dyDescent="0.3">
      <c r="B48" s="19">
        <v>6098104684</v>
      </c>
      <c r="C48" s="29" t="s">
        <v>1</v>
      </c>
      <c r="D48" s="29" t="s">
        <v>2711</v>
      </c>
      <c r="E48" s="18" t="s">
        <v>50</v>
      </c>
      <c r="F48" s="29" t="s">
        <v>48</v>
      </c>
      <c r="G48" s="27"/>
    </row>
    <row r="49" spans="1:19" ht="15.75" customHeight="1" thickBot="1" x14ac:dyDescent="0.35">
      <c r="B49" s="33">
        <v>2208119330</v>
      </c>
      <c r="C49" s="22" t="s">
        <v>1</v>
      </c>
      <c r="D49" s="22" t="s">
        <v>2712</v>
      </c>
      <c r="E49" s="23" t="s">
        <v>2047</v>
      </c>
      <c r="F49" s="22" t="s">
        <v>8</v>
      </c>
      <c r="G49" s="28"/>
    </row>
    <row r="50" spans="1:19" s="17" customFormat="1" ht="24" customHeight="1" x14ac:dyDescent="0.3">
      <c r="A50"/>
      <c r="B50" s="15" t="s">
        <v>5064</v>
      </c>
      <c r="C50" s="13"/>
      <c r="D50" s="13"/>
      <c r="E50" s="13"/>
      <c r="F50" s="13"/>
      <c r="G50" s="13"/>
      <c r="H50"/>
      <c r="I50"/>
      <c r="J50" s="11"/>
      <c r="K50" s="10"/>
      <c r="L50" s="10"/>
      <c r="M50" s="10"/>
      <c r="N50" s="10"/>
      <c r="O50" s="10"/>
      <c r="P50" s="10"/>
      <c r="Q50" s="10"/>
      <c r="R50" s="10"/>
      <c r="S50" s="10"/>
    </row>
    <row r="51" spans="1:19" s="17" customFormat="1" ht="15.75" customHeight="1" x14ac:dyDescent="0.3">
      <c r="A51"/>
      <c r="B51" s="3"/>
      <c r="C51" s="1"/>
      <c r="D51" s="1"/>
      <c r="E51"/>
      <c r="F51" s="1"/>
      <c r="G51" s="1"/>
      <c r="H51"/>
      <c r="I51"/>
      <c r="J51" s="5"/>
    </row>
    <row r="52" spans="1:19" s="17" customFormat="1" ht="15.75" customHeight="1" x14ac:dyDescent="0.3">
      <c r="A52"/>
      <c r="B52" s="3"/>
      <c r="C52" s="1"/>
      <c r="D52" s="1"/>
      <c r="E52"/>
      <c r="F52" s="1"/>
      <c r="G52" s="1"/>
      <c r="H52"/>
      <c r="I52"/>
      <c r="J52" s="5"/>
    </row>
  </sheetData>
  <sortState ref="B30:G42">
    <sortCondition ref="C30:C42"/>
    <sortCondition ref="D30:D42"/>
  </sortState>
  <mergeCells count="6">
    <mergeCell ref="B1:G1"/>
    <mergeCell ref="B47:F47"/>
    <mergeCell ref="B45:F45"/>
    <mergeCell ref="B34:F34"/>
    <mergeCell ref="B16:F16"/>
    <mergeCell ref="B3:F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43"/>
  <sheetViews>
    <sheetView view="pageBreakPreview" topLeftCell="B1" zoomScaleNormal="100" zoomScaleSheetLayoutView="100" workbookViewId="0">
      <pane ySplit="2" topLeftCell="A644" activePane="bottomLeft" state="frozen"/>
      <selection activeCell="B1" sqref="B1"/>
      <selection pane="bottomLeft" activeCell="E666" sqref="E666"/>
    </sheetView>
  </sheetViews>
  <sheetFormatPr defaultRowHeight="16.5" x14ac:dyDescent="0.3"/>
  <cols>
    <col min="2" max="2" width="17.875" style="3" customWidth="1"/>
    <col min="3" max="3" width="9" style="1"/>
    <col min="4" max="4" width="15.375" style="1" customWidth="1"/>
    <col min="5" max="5" width="21.625" customWidth="1"/>
    <col min="6" max="6" width="9" style="7"/>
    <col min="7" max="7" width="9" style="1"/>
    <col min="8" max="8" width="9" hidden="1" customWidth="1"/>
    <col min="10" max="10" width="14" style="10" bestFit="1" customWidth="1"/>
    <col min="11" max="11" width="5.25" style="10" bestFit="1" customWidth="1"/>
    <col min="12" max="12" width="7.875" style="10" bestFit="1" customWidth="1"/>
    <col min="13" max="13" width="18.625" style="10" bestFit="1" customWidth="1"/>
    <col min="14" max="14" width="5.25" style="10" bestFit="1" customWidth="1"/>
    <col min="15" max="16384" width="9" style="10"/>
  </cols>
  <sheetData>
    <row r="1" spans="2:17" customFormat="1" ht="27" thickBot="1" x14ac:dyDescent="0.35">
      <c r="B1" s="44" t="s">
        <v>5093</v>
      </c>
      <c r="C1" s="45"/>
      <c r="D1" s="45"/>
      <c r="E1" s="45"/>
      <c r="F1" s="45"/>
      <c r="G1" s="46"/>
    </row>
    <row r="2" spans="2:17" ht="25.5" customHeight="1" thickBot="1" x14ac:dyDescent="0.35">
      <c r="B2" s="21" t="s">
        <v>2463</v>
      </c>
      <c r="C2" s="26" t="s">
        <v>0</v>
      </c>
      <c r="D2" s="26" t="s">
        <v>2464</v>
      </c>
      <c r="E2" s="26" t="s">
        <v>5063</v>
      </c>
      <c r="F2" s="26" t="s">
        <v>2465</v>
      </c>
      <c r="G2" s="20" t="s">
        <v>2046</v>
      </c>
    </row>
    <row r="3" spans="2:17" ht="24" customHeight="1" thickTop="1" thickBot="1" x14ac:dyDescent="0.35">
      <c r="B3" s="56" t="s">
        <v>2466</v>
      </c>
      <c r="C3" s="57"/>
      <c r="D3" s="57"/>
      <c r="E3" s="57"/>
      <c r="F3" s="57"/>
      <c r="G3" s="34">
        <v>202</v>
      </c>
      <c r="J3" s="12"/>
      <c r="K3" s="12"/>
      <c r="L3" s="12"/>
      <c r="M3" s="12"/>
      <c r="N3" s="12"/>
      <c r="O3" s="12"/>
      <c r="P3" s="12"/>
      <c r="Q3" s="12"/>
    </row>
    <row r="4" spans="2:17" ht="16.5" customHeight="1" x14ac:dyDescent="0.3">
      <c r="B4" s="31">
        <v>1048109980</v>
      </c>
      <c r="C4" s="32" t="s">
        <v>1</v>
      </c>
      <c r="D4" s="32" t="s">
        <v>2606</v>
      </c>
      <c r="E4" s="30" t="s">
        <v>62</v>
      </c>
      <c r="F4" s="32" t="s">
        <v>8</v>
      </c>
      <c r="G4" s="35"/>
      <c r="H4" t="str">
        <f t="shared" ref="H4:H35" si="0">IF(C4="토건", "10",IF(C4="토목", "20", IF(C4="건축", "40", IF(C4="조경", "64", C4))))</f>
        <v>10</v>
      </c>
      <c r="J4" s="9"/>
      <c r="K4" s="16"/>
      <c r="L4" s="9"/>
      <c r="M4" s="9"/>
      <c r="N4" s="9"/>
      <c r="O4" s="9"/>
      <c r="P4" s="6"/>
      <c r="Q4" s="6"/>
    </row>
    <row r="5" spans="2:17" ht="16.5" customHeight="1" x14ac:dyDescent="0.3">
      <c r="B5" s="19">
        <v>1168102772</v>
      </c>
      <c r="C5" s="29" t="s">
        <v>1</v>
      </c>
      <c r="D5" s="29" t="s">
        <v>2607</v>
      </c>
      <c r="E5" s="18" t="s">
        <v>135</v>
      </c>
      <c r="F5" s="29" t="s">
        <v>52</v>
      </c>
      <c r="G5" s="27"/>
      <c r="H5" t="str">
        <f t="shared" si="0"/>
        <v>10</v>
      </c>
      <c r="J5" s="9"/>
      <c r="K5" s="16"/>
      <c r="L5" s="9"/>
      <c r="M5" s="9"/>
      <c r="N5" s="9"/>
      <c r="O5" s="9"/>
      <c r="P5" s="6"/>
      <c r="Q5" s="6"/>
    </row>
    <row r="6" spans="2:17" ht="16.5" customHeight="1" x14ac:dyDescent="0.3">
      <c r="B6" s="19">
        <v>4098101355</v>
      </c>
      <c r="C6" s="29" t="s">
        <v>1</v>
      </c>
      <c r="D6" s="29" t="s">
        <v>2608</v>
      </c>
      <c r="E6" s="18" t="s">
        <v>368</v>
      </c>
      <c r="F6" s="29" t="s">
        <v>12</v>
      </c>
      <c r="G6" s="27"/>
      <c r="H6" t="str">
        <f t="shared" si="0"/>
        <v>10</v>
      </c>
      <c r="J6" s="9"/>
      <c r="K6" s="16"/>
      <c r="L6" s="9"/>
      <c r="M6" s="9"/>
      <c r="N6" s="9"/>
      <c r="O6" s="9"/>
      <c r="P6" s="6"/>
      <c r="Q6" s="6"/>
    </row>
    <row r="7" spans="2:17" ht="16.5" customHeight="1" x14ac:dyDescent="0.3">
      <c r="B7" s="19">
        <v>4038131190</v>
      </c>
      <c r="C7" s="29" t="s">
        <v>1</v>
      </c>
      <c r="D7" s="29" t="s">
        <v>2609</v>
      </c>
      <c r="E7" s="18" t="s">
        <v>55</v>
      </c>
      <c r="F7" s="29" t="s">
        <v>52</v>
      </c>
      <c r="G7" s="27"/>
      <c r="H7" t="str">
        <f t="shared" si="0"/>
        <v>10</v>
      </c>
      <c r="J7" s="9"/>
      <c r="K7" s="16"/>
      <c r="L7" s="9"/>
      <c r="M7" s="9"/>
      <c r="N7" s="9"/>
      <c r="O7" s="9"/>
      <c r="P7" s="6"/>
      <c r="Q7" s="6"/>
    </row>
    <row r="8" spans="2:17" ht="16.5" customHeight="1" x14ac:dyDescent="0.3">
      <c r="B8" s="19">
        <v>1068133808</v>
      </c>
      <c r="C8" s="29" t="s">
        <v>1</v>
      </c>
      <c r="D8" s="29" t="s">
        <v>2610</v>
      </c>
      <c r="E8" s="18" t="s">
        <v>153</v>
      </c>
      <c r="F8" s="29" t="s">
        <v>8</v>
      </c>
      <c r="G8" s="27"/>
      <c r="H8" t="str">
        <f t="shared" si="0"/>
        <v>10</v>
      </c>
      <c r="J8" s="9"/>
      <c r="K8" s="16"/>
      <c r="L8" s="9"/>
      <c r="M8" s="9"/>
      <c r="N8" s="9"/>
      <c r="O8" s="9"/>
      <c r="P8" s="6"/>
      <c r="Q8" s="6"/>
    </row>
    <row r="9" spans="2:17" ht="16.5" customHeight="1" x14ac:dyDescent="0.3">
      <c r="B9" s="19">
        <v>3098100018</v>
      </c>
      <c r="C9" s="29" t="s">
        <v>1</v>
      </c>
      <c r="D9" s="29" t="s">
        <v>2611</v>
      </c>
      <c r="E9" s="18" t="s">
        <v>101</v>
      </c>
      <c r="F9" s="29" t="s">
        <v>6</v>
      </c>
      <c r="G9" s="27"/>
      <c r="H9" t="str">
        <f t="shared" si="0"/>
        <v>10</v>
      </c>
      <c r="J9" s="9"/>
      <c r="K9" s="16"/>
      <c r="L9" s="9"/>
      <c r="M9" s="9"/>
      <c r="N9" s="9"/>
      <c r="O9" s="9"/>
      <c r="P9" s="6"/>
      <c r="Q9" s="6"/>
    </row>
    <row r="10" spans="2:17" ht="16.5" customHeight="1" x14ac:dyDescent="0.3">
      <c r="B10" s="19">
        <v>5158103871</v>
      </c>
      <c r="C10" s="29" t="s">
        <v>1</v>
      </c>
      <c r="D10" s="29" t="s">
        <v>2612</v>
      </c>
      <c r="E10" s="18" t="s">
        <v>165</v>
      </c>
      <c r="F10" s="29" t="s">
        <v>8</v>
      </c>
      <c r="G10" s="27"/>
      <c r="H10" t="str">
        <f t="shared" si="0"/>
        <v>10</v>
      </c>
      <c r="J10" s="9"/>
      <c r="K10" s="16"/>
      <c r="L10" s="9"/>
      <c r="M10" s="9"/>
      <c r="N10" s="9"/>
      <c r="O10" s="9"/>
      <c r="P10" s="6"/>
      <c r="Q10" s="6"/>
    </row>
    <row r="11" spans="2:17" ht="16.5" customHeight="1" x14ac:dyDescent="0.3">
      <c r="B11" s="19">
        <v>6098143877</v>
      </c>
      <c r="C11" s="29" t="s">
        <v>1</v>
      </c>
      <c r="D11" s="29" t="s">
        <v>2613</v>
      </c>
      <c r="E11" s="18" t="s">
        <v>143</v>
      </c>
      <c r="F11" s="29" t="s">
        <v>48</v>
      </c>
      <c r="G11" s="27"/>
      <c r="H11" t="str">
        <f t="shared" si="0"/>
        <v>10</v>
      </c>
      <c r="J11" s="9"/>
      <c r="K11" s="16"/>
      <c r="L11" s="9"/>
      <c r="M11" s="9"/>
      <c r="N11" s="9"/>
      <c r="O11" s="9"/>
      <c r="P11" s="6"/>
      <c r="Q11" s="6"/>
    </row>
    <row r="12" spans="2:17" ht="16.5" customHeight="1" x14ac:dyDescent="0.3">
      <c r="B12" s="19">
        <v>2208127029</v>
      </c>
      <c r="C12" s="29" t="s">
        <v>1</v>
      </c>
      <c r="D12" s="29" t="s">
        <v>2614</v>
      </c>
      <c r="E12" s="18" t="s">
        <v>1624</v>
      </c>
      <c r="F12" s="29" t="s">
        <v>8</v>
      </c>
      <c r="G12" s="27"/>
      <c r="H12" t="str">
        <f t="shared" si="0"/>
        <v>10</v>
      </c>
      <c r="J12" s="9"/>
      <c r="K12" s="16"/>
      <c r="L12" s="9"/>
      <c r="M12" s="9"/>
      <c r="N12" s="9"/>
      <c r="O12" s="9"/>
      <c r="P12" s="6"/>
      <c r="Q12" s="6"/>
    </row>
    <row r="13" spans="2:17" ht="16.5" customHeight="1" x14ac:dyDescent="0.3">
      <c r="B13" s="19">
        <v>5038151268</v>
      </c>
      <c r="C13" s="29" t="s">
        <v>1</v>
      </c>
      <c r="D13" s="29" t="s">
        <v>2615</v>
      </c>
      <c r="E13" s="18" t="s">
        <v>1088</v>
      </c>
      <c r="F13" s="29" t="s">
        <v>41</v>
      </c>
      <c r="G13" s="27"/>
      <c r="H13" t="str">
        <f t="shared" si="0"/>
        <v>10</v>
      </c>
      <c r="J13" s="9"/>
      <c r="K13" s="16"/>
      <c r="L13" s="9"/>
      <c r="M13" s="9"/>
      <c r="N13" s="9"/>
      <c r="O13" s="9"/>
      <c r="P13" s="6"/>
      <c r="Q13" s="6"/>
    </row>
    <row r="14" spans="2:17" ht="16.5" customHeight="1" x14ac:dyDescent="0.3">
      <c r="B14" s="19">
        <v>1108107293</v>
      </c>
      <c r="C14" s="29" t="s">
        <v>1</v>
      </c>
      <c r="D14" s="29" t="s">
        <v>2616</v>
      </c>
      <c r="E14" s="18" t="s">
        <v>1776</v>
      </c>
      <c r="F14" s="29" t="s">
        <v>8</v>
      </c>
      <c r="G14" s="27"/>
      <c r="H14" t="str">
        <f t="shared" si="0"/>
        <v>10</v>
      </c>
      <c r="J14" s="9"/>
      <c r="K14" s="16"/>
      <c r="L14" s="9"/>
      <c r="M14" s="9"/>
      <c r="N14" s="9"/>
      <c r="O14" s="9"/>
      <c r="P14" s="6"/>
      <c r="Q14" s="6"/>
    </row>
    <row r="15" spans="2:17" ht="16.5" customHeight="1" x14ac:dyDescent="0.3">
      <c r="B15" s="19">
        <v>6088104401</v>
      </c>
      <c r="C15" s="29" t="s">
        <v>1</v>
      </c>
      <c r="D15" s="29" t="s">
        <v>2617</v>
      </c>
      <c r="E15" s="18" t="s">
        <v>87</v>
      </c>
      <c r="F15" s="29" t="s">
        <v>48</v>
      </c>
      <c r="G15" s="27"/>
      <c r="H15" t="str">
        <f t="shared" si="0"/>
        <v>10</v>
      </c>
      <c r="J15" s="9"/>
      <c r="K15" s="16"/>
      <c r="L15" s="9"/>
      <c r="M15" s="9"/>
      <c r="N15" s="9"/>
      <c r="O15" s="9"/>
      <c r="P15" s="6"/>
      <c r="Q15" s="6"/>
    </row>
    <row r="16" spans="2:17" ht="16.5" customHeight="1" x14ac:dyDescent="0.3">
      <c r="B16" s="19">
        <v>2208125657</v>
      </c>
      <c r="C16" s="29" t="s">
        <v>1</v>
      </c>
      <c r="D16" s="29" t="s">
        <v>2618</v>
      </c>
      <c r="E16" s="18" t="s">
        <v>226</v>
      </c>
      <c r="F16" s="29" t="s">
        <v>8</v>
      </c>
      <c r="G16" s="27"/>
      <c r="H16" t="str">
        <f t="shared" si="0"/>
        <v>10</v>
      </c>
      <c r="J16" s="9"/>
      <c r="K16" s="16"/>
      <c r="L16" s="9"/>
      <c r="M16" s="9"/>
      <c r="N16" s="9"/>
      <c r="O16" s="9"/>
      <c r="P16" s="6"/>
      <c r="Q16" s="6"/>
    </row>
    <row r="17" spans="2:17" ht="16.5" customHeight="1" x14ac:dyDescent="0.3">
      <c r="B17" s="19">
        <v>1288113272</v>
      </c>
      <c r="C17" s="29" t="s">
        <v>1</v>
      </c>
      <c r="D17" s="29" t="s">
        <v>2619</v>
      </c>
      <c r="E17" s="18" t="s">
        <v>386</v>
      </c>
      <c r="F17" s="29" t="s">
        <v>8</v>
      </c>
      <c r="G17" s="27"/>
      <c r="H17" t="str">
        <f t="shared" si="0"/>
        <v>10</v>
      </c>
      <c r="J17" s="9"/>
      <c r="K17" s="16"/>
      <c r="L17" s="9"/>
      <c r="M17" s="9"/>
      <c r="N17" s="9"/>
      <c r="O17" s="9"/>
      <c r="P17" s="6"/>
      <c r="Q17" s="6"/>
    </row>
    <row r="18" spans="2:17" ht="16.5" customHeight="1" x14ac:dyDescent="0.3">
      <c r="B18" s="19">
        <v>1298116777</v>
      </c>
      <c r="C18" s="29" t="s">
        <v>1</v>
      </c>
      <c r="D18" s="29" t="s">
        <v>2620</v>
      </c>
      <c r="E18" s="18" t="s">
        <v>236</v>
      </c>
      <c r="F18" s="29" t="s">
        <v>8</v>
      </c>
      <c r="G18" s="27"/>
      <c r="H18" t="str">
        <f t="shared" si="0"/>
        <v>10</v>
      </c>
      <c r="J18" s="9"/>
      <c r="K18" s="16"/>
      <c r="L18" s="9"/>
      <c r="M18" s="9"/>
      <c r="N18" s="9"/>
      <c r="O18" s="9"/>
      <c r="P18" s="6"/>
      <c r="Q18" s="6"/>
    </row>
    <row r="19" spans="2:17" ht="16.5" customHeight="1" x14ac:dyDescent="0.3">
      <c r="B19" s="19">
        <v>1388104843</v>
      </c>
      <c r="C19" s="29" t="s">
        <v>1</v>
      </c>
      <c r="D19" s="29" t="s">
        <v>2621</v>
      </c>
      <c r="E19" s="18" t="s">
        <v>707</v>
      </c>
      <c r="F19" s="29" t="s">
        <v>8</v>
      </c>
      <c r="G19" s="27"/>
      <c r="H19" t="str">
        <f t="shared" si="0"/>
        <v>10</v>
      </c>
      <c r="J19" s="9"/>
      <c r="K19" s="16"/>
      <c r="L19" s="9"/>
      <c r="M19" s="9"/>
      <c r="N19" s="9"/>
      <c r="O19" s="9"/>
      <c r="P19" s="6"/>
      <c r="Q19" s="6"/>
    </row>
    <row r="20" spans="2:17" ht="16.5" customHeight="1" x14ac:dyDescent="0.3">
      <c r="B20" s="19">
        <v>4188105715</v>
      </c>
      <c r="C20" s="29" t="s">
        <v>1</v>
      </c>
      <c r="D20" s="29" t="s">
        <v>2622</v>
      </c>
      <c r="E20" s="18" t="s">
        <v>762</v>
      </c>
      <c r="F20" s="29" t="s">
        <v>52</v>
      </c>
      <c r="G20" s="27"/>
      <c r="H20" t="str">
        <f t="shared" si="0"/>
        <v>10</v>
      </c>
      <c r="J20" s="9"/>
      <c r="K20" s="16"/>
      <c r="L20" s="9"/>
      <c r="M20" s="9"/>
      <c r="N20" s="9"/>
      <c r="O20" s="9"/>
      <c r="P20" s="6"/>
      <c r="Q20" s="6"/>
    </row>
    <row r="21" spans="2:17" ht="16.5" customHeight="1" x14ac:dyDescent="0.3">
      <c r="B21" s="19">
        <v>4028114131</v>
      </c>
      <c r="C21" s="29" t="s">
        <v>1</v>
      </c>
      <c r="D21" s="29" t="s">
        <v>2623</v>
      </c>
      <c r="E21" s="18" t="s">
        <v>245</v>
      </c>
      <c r="F21" s="29" t="s">
        <v>52</v>
      </c>
      <c r="G21" s="27"/>
      <c r="H21" t="str">
        <f t="shared" si="0"/>
        <v>10</v>
      </c>
      <c r="J21" s="9"/>
      <c r="K21" s="16"/>
      <c r="L21" s="9"/>
      <c r="M21" s="9"/>
      <c r="N21" s="9"/>
      <c r="O21" s="9"/>
      <c r="P21" s="6"/>
      <c r="Q21" s="6"/>
    </row>
    <row r="22" spans="2:17" ht="16.5" customHeight="1" x14ac:dyDescent="0.3">
      <c r="B22" s="19">
        <v>1298145097</v>
      </c>
      <c r="C22" s="29" t="s">
        <v>1</v>
      </c>
      <c r="D22" s="29" t="s">
        <v>2624</v>
      </c>
      <c r="E22" s="18" t="s">
        <v>328</v>
      </c>
      <c r="F22" s="29" t="s">
        <v>6</v>
      </c>
      <c r="G22" s="27"/>
      <c r="H22" t="str">
        <f t="shared" si="0"/>
        <v>10</v>
      </c>
      <c r="J22" s="9"/>
      <c r="K22" s="16"/>
      <c r="L22" s="9"/>
      <c r="M22" s="9"/>
      <c r="N22" s="9"/>
      <c r="O22" s="9"/>
      <c r="P22" s="6"/>
      <c r="Q22" s="6"/>
    </row>
    <row r="23" spans="2:17" ht="16.5" customHeight="1" x14ac:dyDescent="0.3">
      <c r="B23" s="19">
        <v>1298678894</v>
      </c>
      <c r="C23" s="29" t="s">
        <v>1</v>
      </c>
      <c r="D23" s="29" t="s">
        <v>2625</v>
      </c>
      <c r="E23" s="18" t="s">
        <v>132</v>
      </c>
      <c r="F23" s="29" t="s">
        <v>8</v>
      </c>
      <c r="G23" s="27"/>
      <c r="H23" t="str">
        <f t="shared" si="0"/>
        <v>10</v>
      </c>
      <c r="J23" s="9"/>
      <c r="K23" s="16"/>
      <c r="L23" s="9"/>
      <c r="M23" s="9"/>
      <c r="N23" s="9"/>
      <c r="O23" s="9"/>
      <c r="P23" s="6"/>
      <c r="Q23" s="6"/>
    </row>
    <row r="24" spans="2:17" ht="16.5" customHeight="1" x14ac:dyDescent="0.3">
      <c r="B24" s="19">
        <v>3088103555</v>
      </c>
      <c r="C24" s="29" t="s">
        <v>1</v>
      </c>
      <c r="D24" s="29" t="s">
        <v>2626</v>
      </c>
      <c r="E24" s="18" t="s">
        <v>593</v>
      </c>
      <c r="F24" s="29" t="s">
        <v>6</v>
      </c>
      <c r="G24" s="27"/>
      <c r="H24" t="str">
        <f t="shared" si="0"/>
        <v>10</v>
      </c>
      <c r="J24" s="9"/>
      <c r="K24" s="16"/>
      <c r="L24" s="9"/>
      <c r="M24" s="9"/>
      <c r="N24" s="9"/>
      <c r="O24" s="9"/>
      <c r="P24" s="6"/>
      <c r="Q24" s="6"/>
    </row>
    <row r="25" spans="2:17" ht="16.5" customHeight="1" x14ac:dyDescent="0.3">
      <c r="B25" s="19">
        <v>5038127531</v>
      </c>
      <c r="C25" s="29" t="s">
        <v>1</v>
      </c>
      <c r="D25" s="29" t="s">
        <v>2627</v>
      </c>
      <c r="E25" s="18" t="s">
        <v>963</v>
      </c>
      <c r="F25" s="29" t="s">
        <v>41</v>
      </c>
      <c r="G25" s="27"/>
      <c r="H25" t="str">
        <f t="shared" si="0"/>
        <v>10</v>
      </c>
      <c r="J25" s="9"/>
      <c r="K25" s="16"/>
      <c r="L25" s="9"/>
      <c r="M25" s="9"/>
      <c r="N25" s="9"/>
      <c r="O25" s="9"/>
      <c r="P25" s="6"/>
      <c r="Q25" s="6"/>
    </row>
    <row r="26" spans="2:17" ht="16.5" customHeight="1" x14ac:dyDescent="0.3">
      <c r="B26" s="19">
        <v>1318112395</v>
      </c>
      <c r="C26" s="29" t="s">
        <v>1</v>
      </c>
      <c r="D26" s="29" t="s">
        <v>2628</v>
      </c>
      <c r="E26" s="18" t="s">
        <v>1777</v>
      </c>
      <c r="F26" s="29" t="s">
        <v>21</v>
      </c>
      <c r="G26" s="27"/>
      <c r="H26" t="str">
        <f t="shared" si="0"/>
        <v>10</v>
      </c>
      <c r="J26" s="9"/>
      <c r="K26" s="16"/>
      <c r="L26" s="9"/>
      <c r="M26" s="9"/>
      <c r="N26" s="9"/>
      <c r="O26" s="9"/>
      <c r="P26" s="6"/>
      <c r="Q26" s="6"/>
    </row>
    <row r="27" spans="2:17" ht="16.5" customHeight="1" x14ac:dyDescent="0.3">
      <c r="B27" s="19">
        <v>3078106689</v>
      </c>
      <c r="C27" s="29" t="s">
        <v>1</v>
      </c>
      <c r="D27" s="29" t="s">
        <v>2629</v>
      </c>
      <c r="E27" s="18" t="s">
        <v>205</v>
      </c>
      <c r="F27" s="29" t="s">
        <v>6</v>
      </c>
      <c r="G27" s="27"/>
      <c r="H27" t="str">
        <f t="shared" si="0"/>
        <v>10</v>
      </c>
      <c r="J27" s="9"/>
      <c r="K27" s="16"/>
      <c r="L27" s="9"/>
      <c r="M27" s="9"/>
      <c r="N27" s="9"/>
      <c r="O27" s="9"/>
      <c r="P27" s="6"/>
      <c r="Q27" s="6"/>
    </row>
    <row r="28" spans="2:17" ht="16.5" customHeight="1" x14ac:dyDescent="0.3">
      <c r="B28" s="19">
        <v>2268104121</v>
      </c>
      <c r="C28" s="29" t="s">
        <v>1</v>
      </c>
      <c r="D28" s="29" t="s">
        <v>2630</v>
      </c>
      <c r="E28" s="18" t="s">
        <v>2057</v>
      </c>
      <c r="F28" s="29" t="s">
        <v>94</v>
      </c>
      <c r="G28" s="27"/>
      <c r="H28" t="str">
        <f t="shared" si="0"/>
        <v>10</v>
      </c>
      <c r="J28" s="9"/>
      <c r="K28" s="16"/>
      <c r="L28" s="9"/>
      <c r="M28" s="9"/>
      <c r="N28" s="9"/>
      <c r="O28" s="9"/>
      <c r="P28" s="6"/>
      <c r="Q28" s="6"/>
    </row>
    <row r="29" spans="2:17" ht="16.5" customHeight="1" x14ac:dyDescent="0.3">
      <c r="B29" s="19">
        <v>4088114916</v>
      </c>
      <c r="C29" s="29" t="s">
        <v>1</v>
      </c>
      <c r="D29" s="29" t="s">
        <v>2631</v>
      </c>
      <c r="E29" s="18" t="s">
        <v>170</v>
      </c>
      <c r="F29" s="29" t="s">
        <v>8</v>
      </c>
      <c r="G29" s="27"/>
      <c r="H29" t="str">
        <f t="shared" si="0"/>
        <v>10</v>
      </c>
      <c r="J29" s="9"/>
      <c r="K29" s="16"/>
      <c r="L29" s="9"/>
      <c r="M29" s="9"/>
      <c r="N29" s="9"/>
      <c r="O29" s="9"/>
      <c r="P29" s="6"/>
      <c r="Q29" s="6"/>
    </row>
    <row r="30" spans="2:17" ht="16.5" customHeight="1" x14ac:dyDescent="0.3">
      <c r="B30" s="19">
        <v>4098121119</v>
      </c>
      <c r="C30" s="29" t="s">
        <v>1</v>
      </c>
      <c r="D30" s="29" t="s">
        <v>2632</v>
      </c>
      <c r="E30" s="18" t="s">
        <v>1595</v>
      </c>
      <c r="F30" s="29" t="s">
        <v>8</v>
      </c>
      <c r="G30" s="27"/>
      <c r="H30" t="str">
        <f t="shared" si="0"/>
        <v>10</v>
      </c>
      <c r="J30" s="9"/>
      <c r="K30" s="16"/>
      <c r="L30" s="9"/>
      <c r="M30" s="9"/>
      <c r="N30" s="9"/>
      <c r="O30" s="9"/>
      <c r="P30" s="6"/>
      <c r="Q30" s="6"/>
    </row>
    <row r="31" spans="2:17" ht="16.5" customHeight="1" x14ac:dyDescent="0.3">
      <c r="B31" s="19">
        <v>4188100326</v>
      </c>
      <c r="C31" s="29" t="s">
        <v>1</v>
      </c>
      <c r="D31" s="29" t="s">
        <v>2633</v>
      </c>
      <c r="E31" s="18" t="s">
        <v>80</v>
      </c>
      <c r="F31" s="29" t="s">
        <v>52</v>
      </c>
      <c r="G31" s="27"/>
      <c r="H31" t="str">
        <f t="shared" si="0"/>
        <v>10</v>
      </c>
      <c r="J31" s="9"/>
      <c r="K31" s="16"/>
      <c r="L31" s="9"/>
      <c r="M31" s="9"/>
      <c r="N31" s="9"/>
      <c r="O31" s="9"/>
      <c r="P31" s="6"/>
      <c r="Q31" s="6"/>
    </row>
    <row r="32" spans="2:17" ht="16.5" customHeight="1" x14ac:dyDescent="0.3">
      <c r="B32" s="19">
        <v>5118101319</v>
      </c>
      <c r="C32" s="29" t="s">
        <v>1</v>
      </c>
      <c r="D32" s="29" t="s">
        <v>2634</v>
      </c>
      <c r="E32" s="18" t="s">
        <v>203</v>
      </c>
      <c r="F32" s="29" t="s">
        <v>41</v>
      </c>
      <c r="G32" s="27"/>
      <c r="H32" t="str">
        <f t="shared" si="0"/>
        <v>10</v>
      </c>
      <c r="J32" s="9"/>
      <c r="K32" s="16"/>
      <c r="L32" s="9"/>
      <c r="M32" s="9"/>
      <c r="N32" s="9"/>
      <c r="O32" s="9"/>
      <c r="P32" s="6"/>
      <c r="Q32" s="6"/>
    </row>
    <row r="33" spans="2:17" ht="16.5" customHeight="1" x14ac:dyDescent="0.3">
      <c r="B33" s="19">
        <v>5018112371</v>
      </c>
      <c r="C33" s="29" t="s">
        <v>1</v>
      </c>
      <c r="D33" s="29" t="s">
        <v>2635</v>
      </c>
      <c r="E33" s="18" t="s">
        <v>290</v>
      </c>
      <c r="F33" s="29" t="s">
        <v>4</v>
      </c>
      <c r="G33" s="27"/>
      <c r="H33" t="str">
        <f t="shared" si="0"/>
        <v>10</v>
      </c>
      <c r="J33" s="9"/>
      <c r="K33" s="16"/>
      <c r="L33" s="9"/>
      <c r="M33" s="9"/>
      <c r="N33" s="9"/>
      <c r="O33" s="9"/>
      <c r="P33" s="6"/>
      <c r="Q33" s="6"/>
    </row>
    <row r="34" spans="2:17" ht="16.5" customHeight="1" x14ac:dyDescent="0.3">
      <c r="B34" s="19">
        <v>3038136857</v>
      </c>
      <c r="C34" s="29" t="s">
        <v>1</v>
      </c>
      <c r="D34" s="29" t="s">
        <v>2636</v>
      </c>
      <c r="E34" s="18" t="s">
        <v>982</v>
      </c>
      <c r="F34" s="29" t="s">
        <v>57</v>
      </c>
      <c r="G34" s="27"/>
      <c r="H34" t="str">
        <f t="shared" si="0"/>
        <v>10</v>
      </c>
      <c r="J34" s="9"/>
      <c r="K34" s="16"/>
      <c r="L34" s="9"/>
      <c r="M34" s="9"/>
      <c r="N34" s="9"/>
      <c r="O34" s="9"/>
      <c r="P34" s="6"/>
      <c r="Q34" s="6"/>
    </row>
    <row r="35" spans="2:17" ht="16.5" customHeight="1" x14ac:dyDescent="0.3">
      <c r="B35" s="19">
        <v>1248117067</v>
      </c>
      <c r="C35" s="29" t="s">
        <v>1</v>
      </c>
      <c r="D35" s="29" t="s">
        <v>2637</v>
      </c>
      <c r="E35" s="18" t="s">
        <v>145</v>
      </c>
      <c r="F35" s="29" t="s">
        <v>8</v>
      </c>
      <c r="G35" s="27"/>
      <c r="H35" t="str">
        <f t="shared" si="0"/>
        <v>10</v>
      </c>
      <c r="J35" s="9"/>
      <c r="K35" s="16"/>
      <c r="L35" s="9"/>
      <c r="M35" s="9"/>
      <c r="N35" s="9"/>
      <c r="O35" s="9"/>
      <c r="P35" s="6"/>
      <c r="Q35" s="6"/>
    </row>
    <row r="36" spans="2:17" ht="16.5" customHeight="1" x14ac:dyDescent="0.3">
      <c r="B36" s="19">
        <v>2118165882</v>
      </c>
      <c r="C36" s="29" t="s">
        <v>1</v>
      </c>
      <c r="D36" s="29" t="s">
        <v>2638</v>
      </c>
      <c r="E36" s="18" t="s">
        <v>692</v>
      </c>
      <c r="F36" s="29" t="s">
        <v>2</v>
      </c>
      <c r="G36" s="27"/>
      <c r="H36" t="str">
        <f t="shared" ref="H36:H67" si="1">IF(C36="토건", "10",IF(C36="토목", "20", IF(C36="건축", "40", IF(C36="조경", "64", C36))))</f>
        <v>10</v>
      </c>
      <c r="J36" s="9"/>
      <c r="K36" s="16"/>
      <c r="L36" s="9"/>
      <c r="M36" s="9"/>
      <c r="N36" s="9"/>
      <c r="O36" s="9"/>
      <c r="P36" s="6"/>
      <c r="Q36" s="6"/>
    </row>
    <row r="37" spans="2:17" ht="16.5" customHeight="1" x14ac:dyDescent="0.3">
      <c r="B37" s="19">
        <v>1208159629</v>
      </c>
      <c r="C37" s="29" t="s">
        <v>1</v>
      </c>
      <c r="D37" s="29" t="s">
        <v>2639</v>
      </c>
      <c r="E37" s="18" t="s">
        <v>164</v>
      </c>
      <c r="F37" s="29" t="s">
        <v>8</v>
      </c>
      <c r="G37" s="27"/>
      <c r="H37" t="str">
        <f t="shared" si="1"/>
        <v>10</v>
      </c>
      <c r="J37" s="9"/>
      <c r="K37" s="16"/>
      <c r="L37" s="9"/>
      <c r="M37" s="9"/>
      <c r="N37" s="9"/>
      <c r="O37" s="9"/>
      <c r="P37" s="6"/>
      <c r="Q37" s="6"/>
    </row>
    <row r="38" spans="2:17" ht="16.5" customHeight="1" x14ac:dyDescent="0.3">
      <c r="B38" s="19">
        <v>3158135676</v>
      </c>
      <c r="C38" s="29" t="s">
        <v>1</v>
      </c>
      <c r="D38" s="29" t="s">
        <v>2640</v>
      </c>
      <c r="E38" s="18" t="s">
        <v>243</v>
      </c>
      <c r="F38" s="29" t="s">
        <v>57</v>
      </c>
      <c r="G38" s="27"/>
      <c r="H38" t="str">
        <f t="shared" si="1"/>
        <v>10</v>
      </c>
      <c r="J38" s="9"/>
      <c r="K38" s="16"/>
      <c r="L38" s="9"/>
      <c r="M38" s="9"/>
      <c r="N38" s="9"/>
      <c r="O38" s="9"/>
      <c r="P38" s="6"/>
      <c r="Q38" s="6"/>
    </row>
    <row r="39" spans="2:17" ht="16.5" customHeight="1" x14ac:dyDescent="0.3">
      <c r="B39" s="19">
        <v>3088104501</v>
      </c>
      <c r="C39" s="29" t="s">
        <v>1</v>
      </c>
      <c r="D39" s="29" t="s">
        <v>2641</v>
      </c>
      <c r="E39" s="18" t="s">
        <v>342</v>
      </c>
      <c r="F39" s="29" t="s">
        <v>10</v>
      </c>
      <c r="G39" s="27"/>
      <c r="H39" t="str">
        <f t="shared" si="1"/>
        <v>10</v>
      </c>
      <c r="J39" s="9"/>
      <c r="K39" s="16"/>
      <c r="L39" s="9"/>
      <c r="M39" s="9"/>
      <c r="N39" s="9"/>
      <c r="O39" s="9"/>
      <c r="P39" s="6"/>
      <c r="Q39" s="6"/>
    </row>
    <row r="40" spans="2:17" ht="16.5" customHeight="1" x14ac:dyDescent="0.3">
      <c r="B40" s="19">
        <v>6088110048</v>
      </c>
      <c r="C40" s="29" t="s">
        <v>1</v>
      </c>
      <c r="D40" s="29" t="s">
        <v>2642</v>
      </c>
      <c r="E40" s="18" t="s">
        <v>71</v>
      </c>
      <c r="F40" s="29" t="s">
        <v>48</v>
      </c>
      <c r="G40" s="27"/>
      <c r="H40" t="str">
        <f t="shared" si="1"/>
        <v>10</v>
      </c>
      <c r="J40" s="9"/>
      <c r="K40" s="16"/>
      <c r="L40" s="9"/>
      <c r="M40" s="9"/>
      <c r="N40" s="9"/>
      <c r="O40" s="9"/>
      <c r="P40" s="6"/>
      <c r="Q40" s="6"/>
    </row>
    <row r="41" spans="2:17" ht="16.5" customHeight="1" x14ac:dyDescent="0.3">
      <c r="B41" s="19">
        <v>1368115738</v>
      </c>
      <c r="C41" s="29" t="s">
        <v>1</v>
      </c>
      <c r="D41" s="29" t="s">
        <v>2643</v>
      </c>
      <c r="E41" s="18" t="s">
        <v>64</v>
      </c>
      <c r="F41" s="29" t="s">
        <v>8</v>
      </c>
      <c r="G41" s="27"/>
      <c r="H41" t="str">
        <f t="shared" si="1"/>
        <v>10</v>
      </c>
      <c r="J41" s="9"/>
      <c r="K41" s="16"/>
      <c r="L41" s="9"/>
      <c r="M41" s="9"/>
      <c r="N41" s="9"/>
      <c r="O41" s="9"/>
      <c r="P41" s="6"/>
      <c r="Q41" s="6"/>
    </row>
    <row r="42" spans="2:17" ht="16.5" customHeight="1" x14ac:dyDescent="0.3">
      <c r="B42" s="19">
        <v>3118113952</v>
      </c>
      <c r="C42" s="29" t="s">
        <v>1</v>
      </c>
      <c r="D42" s="29" t="s">
        <v>2644</v>
      </c>
      <c r="E42" s="18" t="s">
        <v>371</v>
      </c>
      <c r="F42" s="29" t="s">
        <v>41</v>
      </c>
      <c r="G42" s="27"/>
      <c r="H42" t="str">
        <f t="shared" si="1"/>
        <v>10</v>
      </c>
      <c r="J42" s="9"/>
      <c r="K42" s="16"/>
      <c r="L42" s="9"/>
      <c r="M42" s="9"/>
      <c r="N42" s="9"/>
      <c r="O42" s="9"/>
      <c r="P42" s="6"/>
      <c r="Q42" s="6"/>
    </row>
    <row r="43" spans="2:17" ht="16.5" customHeight="1" x14ac:dyDescent="0.3">
      <c r="B43" s="19">
        <v>3018116501</v>
      </c>
      <c r="C43" s="29" t="s">
        <v>1</v>
      </c>
      <c r="D43" s="29" t="s">
        <v>2645</v>
      </c>
      <c r="E43" s="18" t="s">
        <v>146</v>
      </c>
      <c r="F43" s="29" t="s">
        <v>57</v>
      </c>
      <c r="G43" s="27"/>
      <c r="H43" t="str">
        <f t="shared" si="1"/>
        <v>10</v>
      </c>
      <c r="J43" s="9"/>
      <c r="K43" s="16"/>
      <c r="L43" s="9"/>
      <c r="M43" s="9"/>
      <c r="N43" s="9"/>
      <c r="O43" s="9"/>
      <c r="P43" s="6"/>
      <c r="Q43" s="6"/>
    </row>
    <row r="44" spans="2:17" ht="16.5" customHeight="1" x14ac:dyDescent="0.3">
      <c r="B44" s="19">
        <v>4028118651</v>
      </c>
      <c r="C44" s="29" t="s">
        <v>1</v>
      </c>
      <c r="D44" s="29" t="s">
        <v>2646</v>
      </c>
      <c r="E44" s="18" t="s">
        <v>341</v>
      </c>
      <c r="F44" s="29" t="s">
        <v>52</v>
      </c>
      <c r="G44" s="27"/>
      <c r="H44" t="str">
        <f t="shared" si="1"/>
        <v>10</v>
      </c>
      <c r="J44" s="9"/>
      <c r="K44" s="16"/>
      <c r="L44" s="9"/>
      <c r="M44" s="9"/>
      <c r="N44" s="9"/>
      <c r="O44" s="9"/>
      <c r="P44" s="6"/>
      <c r="Q44" s="6"/>
    </row>
    <row r="45" spans="2:17" ht="16.5" customHeight="1" x14ac:dyDescent="0.3">
      <c r="B45" s="19">
        <v>6138104489</v>
      </c>
      <c r="C45" s="29" t="s">
        <v>1</v>
      </c>
      <c r="D45" s="29" t="s">
        <v>2647</v>
      </c>
      <c r="E45" s="18" t="s">
        <v>252</v>
      </c>
      <c r="F45" s="29" t="s">
        <v>48</v>
      </c>
      <c r="G45" s="27"/>
      <c r="H45" t="str">
        <f t="shared" si="1"/>
        <v>10</v>
      </c>
      <c r="J45" s="9"/>
      <c r="K45" s="16"/>
      <c r="L45" s="9"/>
      <c r="M45" s="9"/>
      <c r="N45" s="9"/>
      <c r="O45" s="9"/>
      <c r="P45" s="6"/>
      <c r="Q45" s="6"/>
    </row>
    <row r="46" spans="2:17" ht="16.5" customHeight="1" x14ac:dyDescent="0.3">
      <c r="B46" s="19">
        <v>5128103848</v>
      </c>
      <c r="C46" s="29" t="s">
        <v>1</v>
      </c>
      <c r="D46" s="29" t="s">
        <v>2648</v>
      </c>
      <c r="E46" s="18" t="s">
        <v>129</v>
      </c>
      <c r="F46" s="29" t="s">
        <v>41</v>
      </c>
      <c r="G46" s="27"/>
      <c r="H46" t="str">
        <f t="shared" si="1"/>
        <v>10</v>
      </c>
      <c r="J46" s="9"/>
      <c r="K46" s="16"/>
      <c r="L46" s="9"/>
      <c r="M46" s="9"/>
      <c r="N46" s="9"/>
      <c r="O46" s="9"/>
      <c r="P46" s="6"/>
      <c r="Q46" s="6"/>
    </row>
    <row r="47" spans="2:17" ht="16.5" customHeight="1" x14ac:dyDescent="0.3">
      <c r="B47" s="19">
        <v>4038113270</v>
      </c>
      <c r="C47" s="29" t="s">
        <v>1</v>
      </c>
      <c r="D47" s="29" t="s">
        <v>2649</v>
      </c>
      <c r="E47" s="18" t="s">
        <v>88</v>
      </c>
      <c r="F47" s="29" t="s">
        <v>52</v>
      </c>
      <c r="G47" s="27"/>
      <c r="H47" t="str">
        <f t="shared" si="1"/>
        <v>10</v>
      </c>
      <c r="J47" s="9"/>
      <c r="K47" s="16"/>
      <c r="L47" s="9"/>
      <c r="M47" s="9"/>
      <c r="N47" s="9"/>
      <c r="O47" s="9"/>
      <c r="P47" s="6"/>
      <c r="Q47" s="6"/>
    </row>
    <row r="48" spans="2:17" ht="16.5" customHeight="1" x14ac:dyDescent="0.3">
      <c r="B48" s="19">
        <v>4108174561</v>
      </c>
      <c r="C48" s="29" t="s">
        <v>1</v>
      </c>
      <c r="D48" s="29" t="s">
        <v>2650</v>
      </c>
      <c r="E48" s="18" t="s">
        <v>201</v>
      </c>
      <c r="F48" s="29" t="s">
        <v>202</v>
      </c>
      <c r="G48" s="27"/>
      <c r="H48" t="str">
        <f t="shared" si="1"/>
        <v>10</v>
      </c>
      <c r="J48" s="9"/>
      <c r="K48" s="16"/>
      <c r="L48" s="9"/>
      <c r="M48" s="9"/>
      <c r="N48" s="9"/>
      <c r="O48" s="9"/>
      <c r="P48" s="6"/>
      <c r="Q48" s="6"/>
    </row>
    <row r="49" spans="2:17" ht="16.5" customHeight="1" x14ac:dyDescent="0.3">
      <c r="B49" s="19">
        <v>6218108055</v>
      </c>
      <c r="C49" s="29" t="s">
        <v>1</v>
      </c>
      <c r="D49" s="29" t="s">
        <v>2651</v>
      </c>
      <c r="E49" s="18" t="s">
        <v>1037</v>
      </c>
      <c r="F49" s="29" t="s">
        <v>48</v>
      </c>
      <c r="G49" s="27"/>
      <c r="H49" t="str">
        <f t="shared" si="1"/>
        <v>10</v>
      </c>
      <c r="J49" s="9"/>
      <c r="K49" s="16"/>
      <c r="L49" s="9"/>
      <c r="M49" s="9"/>
      <c r="N49" s="9"/>
      <c r="O49" s="9"/>
      <c r="P49" s="6"/>
      <c r="Q49" s="6"/>
    </row>
    <row r="50" spans="2:17" ht="16.5" customHeight="1" x14ac:dyDescent="0.3">
      <c r="B50" s="19">
        <v>3058107891</v>
      </c>
      <c r="C50" s="29" t="s">
        <v>1</v>
      </c>
      <c r="D50" s="29" t="s">
        <v>2652</v>
      </c>
      <c r="E50" s="18" t="s">
        <v>312</v>
      </c>
      <c r="F50" s="29" t="s">
        <v>6</v>
      </c>
      <c r="G50" s="27"/>
      <c r="H50" t="str">
        <f t="shared" si="1"/>
        <v>10</v>
      </c>
      <c r="J50" s="9"/>
      <c r="K50" s="16"/>
      <c r="L50" s="9"/>
      <c r="M50" s="9"/>
      <c r="N50" s="9"/>
      <c r="O50" s="9"/>
      <c r="P50" s="6"/>
      <c r="Q50" s="6"/>
    </row>
    <row r="51" spans="2:17" ht="16.5" customHeight="1" x14ac:dyDescent="0.3">
      <c r="B51" s="19">
        <v>1178109889</v>
      </c>
      <c r="C51" s="29" t="s">
        <v>1</v>
      </c>
      <c r="D51" s="29" t="s">
        <v>2653</v>
      </c>
      <c r="E51" s="18" t="s">
        <v>1594</v>
      </c>
      <c r="F51" s="29" t="s">
        <v>8</v>
      </c>
      <c r="G51" s="27"/>
      <c r="H51" t="str">
        <f t="shared" si="1"/>
        <v>10</v>
      </c>
      <c r="J51" s="9"/>
      <c r="K51" s="16"/>
      <c r="L51" s="9"/>
      <c r="M51" s="9"/>
      <c r="N51" s="9"/>
      <c r="O51" s="9"/>
      <c r="P51" s="6"/>
      <c r="Q51" s="6"/>
    </row>
    <row r="52" spans="2:17" ht="16.5" customHeight="1" x14ac:dyDescent="0.3">
      <c r="B52" s="19">
        <v>1298640364</v>
      </c>
      <c r="C52" s="29" t="s">
        <v>1</v>
      </c>
      <c r="D52" s="29" t="s">
        <v>2654</v>
      </c>
      <c r="E52" s="18" t="s">
        <v>650</v>
      </c>
      <c r="F52" s="29" t="s">
        <v>8</v>
      </c>
      <c r="G52" s="27"/>
      <c r="H52" t="str">
        <f t="shared" si="1"/>
        <v>10</v>
      </c>
      <c r="J52" s="9"/>
      <c r="K52" s="16"/>
      <c r="L52" s="9"/>
      <c r="M52" s="9"/>
      <c r="N52" s="9"/>
      <c r="O52" s="9"/>
      <c r="P52" s="6"/>
      <c r="Q52" s="6"/>
    </row>
    <row r="53" spans="2:17" ht="16.5" customHeight="1" x14ac:dyDescent="0.3">
      <c r="B53" s="19">
        <v>1248126789</v>
      </c>
      <c r="C53" s="29" t="s">
        <v>1</v>
      </c>
      <c r="D53" s="29" t="s">
        <v>2655</v>
      </c>
      <c r="E53" s="18" t="s">
        <v>137</v>
      </c>
      <c r="F53" s="29" t="s">
        <v>12</v>
      </c>
      <c r="G53" s="27"/>
      <c r="H53" t="str">
        <f t="shared" si="1"/>
        <v>10</v>
      </c>
      <c r="J53" s="9"/>
      <c r="K53" s="16"/>
      <c r="L53" s="9"/>
      <c r="M53" s="9"/>
      <c r="N53" s="9"/>
      <c r="O53" s="9"/>
      <c r="P53" s="6"/>
      <c r="Q53" s="6"/>
    </row>
    <row r="54" spans="2:17" ht="16.5" customHeight="1" x14ac:dyDescent="0.3">
      <c r="B54" s="19">
        <v>2228104584</v>
      </c>
      <c r="C54" s="29" t="s">
        <v>1</v>
      </c>
      <c r="D54" s="29" t="s">
        <v>2656</v>
      </c>
      <c r="E54" s="18" t="s">
        <v>118</v>
      </c>
      <c r="F54" s="29" t="s">
        <v>41</v>
      </c>
      <c r="G54" s="27"/>
      <c r="H54" t="str">
        <f t="shared" si="1"/>
        <v>10</v>
      </c>
      <c r="J54" s="9"/>
      <c r="K54" s="16"/>
      <c r="L54" s="9"/>
      <c r="M54" s="9"/>
      <c r="N54" s="9"/>
      <c r="O54" s="9"/>
      <c r="P54" s="6"/>
      <c r="Q54" s="6"/>
    </row>
    <row r="55" spans="2:17" ht="16.5" customHeight="1" x14ac:dyDescent="0.3">
      <c r="B55" s="19">
        <v>4028116686</v>
      </c>
      <c r="C55" s="29" t="s">
        <v>1</v>
      </c>
      <c r="D55" s="29" t="s">
        <v>2657</v>
      </c>
      <c r="E55" s="18" t="s">
        <v>278</v>
      </c>
      <c r="F55" s="29" t="s">
        <v>52</v>
      </c>
      <c r="G55" s="27"/>
      <c r="H55" t="str">
        <f t="shared" si="1"/>
        <v>10</v>
      </c>
      <c r="J55" s="9"/>
      <c r="K55" s="16"/>
      <c r="L55" s="9"/>
      <c r="M55" s="9"/>
      <c r="N55" s="9"/>
      <c r="O55" s="9"/>
      <c r="P55" s="6"/>
      <c r="Q55" s="6"/>
    </row>
    <row r="56" spans="2:17" ht="16.5" customHeight="1" x14ac:dyDescent="0.3">
      <c r="B56" s="19">
        <v>3138102242</v>
      </c>
      <c r="C56" s="29" t="s">
        <v>1</v>
      </c>
      <c r="D56" s="29" t="s">
        <v>2658</v>
      </c>
      <c r="E56" s="18" t="s">
        <v>140</v>
      </c>
      <c r="F56" s="29" t="s">
        <v>6</v>
      </c>
      <c r="G56" s="27"/>
      <c r="H56" t="str">
        <f t="shared" si="1"/>
        <v>10</v>
      </c>
      <c r="J56" s="9"/>
      <c r="K56" s="16"/>
      <c r="L56" s="9"/>
      <c r="M56" s="9"/>
      <c r="N56" s="9"/>
      <c r="O56" s="9"/>
      <c r="P56" s="6"/>
      <c r="Q56" s="6"/>
    </row>
    <row r="57" spans="2:17" ht="16.5" customHeight="1" x14ac:dyDescent="0.3">
      <c r="B57" s="19">
        <v>2208139281</v>
      </c>
      <c r="C57" s="29" t="s">
        <v>1</v>
      </c>
      <c r="D57" s="29" t="s">
        <v>2659</v>
      </c>
      <c r="E57" s="18" t="s">
        <v>412</v>
      </c>
      <c r="F57" s="29" t="s">
        <v>2</v>
      </c>
      <c r="G57" s="27"/>
      <c r="H57" t="str">
        <f t="shared" si="1"/>
        <v>10</v>
      </c>
      <c r="J57" s="9"/>
      <c r="K57" s="16"/>
      <c r="L57" s="9"/>
      <c r="M57" s="9"/>
      <c r="N57" s="9"/>
      <c r="O57" s="9"/>
      <c r="P57" s="6"/>
      <c r="Q57" s="6"/>
    </row>
    <row r="58" spans="2:17" ht="16.5" customHeight="1" x14ac:dyDescent="0.3">
      <c r="B58" s="19">
        <v>4118111837</v>
      </c>
      <c r="C58" s="29" t="s">
        <v>1</v>
      </c>
      <c r="D58" s="29" t="s">
        <v>2660</v>
      </c>
      <c r="E58" s="18" t="s">
        <v>1632</v>
      </c>
      <c r="F58" s="29" t="s">
        <v>12</v>
      </c>
      <c r="G58" s="27"/>
      <c r="H58" t="str">
        <f t="shared" si="1"/>
        <v>10</v>
      </c>
      <c r="J58" s="9"/>
      <c r="K58" s="16"/>
      <c r="L58" s="9"/>
      <c r="M58" s="9"/>
      <c r="N58" s="9"/>
      <c r="O58" s="9"/>
      <c r="P58" s="6"/>
      <c r="Q58" s="6"/>
    </row>
    <row r="59" spans="2:17" ht="16.5" customHeight="1" x14ac:dyDescent="0.3">
      <c r="B59" s="19">
        <v>2208150215</v>
      </c>
      <c r="C59" s="29" t="s">
        <v>1</v>
      </c>
      <c r="D59" s="29" t="s">
        <v>2661</v>
      </c>
      <c r="E59" s="18" t="s">
        <v>249</v>
      </c>
      <c r="F59" s="29" t="s">
        <v>8</v>
      </c>
      <c r="G59" s="27"/>
      <c r="H59" t="str">
        <f t="shared" si="1"/>
        <v>10</v>
      </c>
      <c r="J59" s="9"/>
      <c r="K59" s="16"/>
      <c r="L59" s="9"/>
      <c r="M59" s="9"/>
      <c r="N59" s="9"/>
      <c r="O59" s="9"/>
      <c r="P59" s="6"/>
      <c r="Q59" s="6"/>
    </row>
    <row r="60" spans="2:17" ht="16.5" customHeight="1" x14ac:dyDescent="0.3">
      <c r="B60" s="19">
        <v>4188109574</v>
      </c>
      <c r="C60" s="29" t="s">
        <v>1</v>
      </c>
      <c r="D60" s="29" t="s">
        <v>2662</v>
      </c>
      <c r="E60" s="18" t="s">
        <v>324</v>
      </c>
      <c r="F60" s="29" t="s">
        <v>52</v>
      </c>
      <c r="G60" s="27"/>
      <c r="H60" t="str">
        <f t="shared" si="1"/>
        <v>10</v>
      </c>
      <c r="J60" s="9"/>
      <c r="K60" s="16"/>
      <c r="L60" s="9"/>
      <c r="M60" s="9"/>
      <c r="N60" s="9"/>
      <c r="O60" s="9"/>
      <c r="P60" s="6"/>
      <c r="Q60" s="6"/>
    </row>
    <row r="61" spans="2:17" ht="16.5" customHeight="1" x14ac:dyDescent="0.3">
      <c r="B61" s="19">
        <v>6138154733</v>
      </c>
      <c r="C61" s="29" t="s">
        <v>1</v>
      </c>
      <c r="D61" s="29" t="s">
        <v>2663</v>
      </c>
      <c r="E61" s="18" t="s">
        <v>1784</v>
      </c>
      <c r="F61" s="29" t="s">
        <v>48</v>
      </c>
      <c r="G61" s="27"/>
      <c r="H61" t="str">
        <f t="shared" si="1"/>
        <v>10</v>
      </c>
      <c r="J61" s="9"/>
      <c r="K61" s="16"/>
      <c r="L61" s="9"/>
      <c r="M61" s="9"/>
      <c r="N61" s="9"/>
      <c r="O61" s="9"/>
      <c r="P61" s="6"/>
      <c r="Q61" s="6"/>
    </row>
    <row r="62" spans="2:17" ht="16.5" customHeight="1" x14ac:dyDescent="0.3">
      <c r="B62" s="19">
        <v>1358117451</v>
      </c>
      <c r="C62" s="29" t="s">
        <v>1</v>
      </c>
      <c r="D62" s="29" t="s">
        <v>2664</v>
      </c>
      <c r="E62" s="18" t="s">
        <v>208</v>
      </c>
      <c r="F62" s="29" t="s">
        <v>8</v>
      </c>
      <c r="G62" s="27"/>
      <c r="H62" t="str">
        <f t="shared" si="1"/>
        <v>10</v>
      </c>
      <c r="J62" s="9"/>
      <c r="K62" s="16"/>
      <c r="L62" s="9"/>
      <c r="M62" s="9"/>
      <c r="N62" s="9"/>
      <c r="O62" s="9"/>
      <c r="P62" s="6"/>
      <c r="Q62" s="6"/>
    </row>
    <row r="63" spans="2:17" ht="16.5" customHeight="1" x14ac:dyDescent="0.3">
      <c r="B63" s="19">
        <v>3028106442</v>
      </c>
      <c r="C63" s="29" t="s">
        <v>1</v>
      </c>
      <c r="D63" s="29" t="s">
        <v>2665</v>
      </c>
      <c r="E63" s="18" t="s">
        <v>122</v>
      </c>
      <c r="F63" s="29" t="s">
        <v>82</v>
      </c>
      <c r="G63" s="27"/>
      <c r="H63" t="str">
        <f t="shared" si="1"/>
        <v>10</v>
      </c>
      <c r="J63" s="9"/>
      <c r="K63" s="16"/>
      <c r="L63" s="9"/>
      <c r="M63" s="9"/>
      <c r="N63" s="9"/>
      <c r="O63" s="9"/>
      <c r="P63" s="6"/>
      <c r="Q63" s="6"/>
    </row>
    <row r="64" spans="2:17" ht="16.5" customHeight="1" x14ac:dyDescent="0.3">
      <c r="B64" s="19">
        <v>1058150162</v>
      </c>
      <c r="C64" s="29" t="s">
        <v>1</v>
      </c>
      <c r="D64" s="29" t="s">
        <v>2666</v>
      </c>
      <c r="E64" s="18" t="s">
        <v>374</v>
      </c>
      <c r="F64" s="29" t="s">
        <v>8</v>
      </c>
      <c r="G64" s="27"/>
      <c r="H64" t="str">
        <f t="shared" si="1"/>
        <v>10</v>
      </c>
      <c r="J64" s="9"/>
      <c r="K64" s="16"/>
      <c r="L64" s="9"/>
      <c r="M64" s="9"/>
      <c r="N64" s="9"/>
      <c r="O64" s="9"/>
      <c r="P64" s="6"/>
      <c r="Q64" s="6"/>
    </row>
    <row r="65" spans="2:17" ht="16.5" customHeight="1" x14ac:dyDescent="0.3">
      <c r="B65" s="19">
        <v>4088125261</v>
      </c>
      <c r="C65" s="29" t="s">
        <v>1</v>
      </c>
      <c r="D65" s="29" t="s">
        <v>2667</v>
      </c>
      <c r="E65" s="18" t="s">
        <v>116</v>
      </c>
      <c r="F65" s="29" t="s">
        <v>12</v>
      </c>
      <c r="G65" s="27"/>
      <c r="H65" t="str">
        <f t="shared" si="1"/>
        <v>10</v>
      </c>
      <c r="J65" s="9"/>
      <c r="K65" s="16"/>
      <c r="L65" s="9"/>
      <c r="M65" s="9"/>
      <c r="N65" s="9"/>
      <c r="O65" s="9"/>
      <c r="P65" s="6"/>
      <c r="Q65" s="6"/>
    </row>
    <row r="66" spans="2:17" ht="16.5" customHeight="1" x14ac:dyDescent="0.3">
      <c r="B66" s="19">
        <v>3108113513</v>
      </c>
      <c r="C66" s="29" t="s">
        <v>1</v>
      </c>
      <c r="D66" s="29" t="s">
        <v>2668</v>
      </c>
      <c r="E66" s="18" t="s">
        <v>473</v>
      </c>
      <c r="F66" s="29" t="s">
        <v>6</v>
      </c>
      <c r="G66" s="27"/>
      <c r="H66" t="str">
        <f t="shared" si="1"/>
        <v>10</v>
      </c>
      <c r="J66" s="9"/>
      <c r="K66" s="16"/>
      <c r="L66" s="9"/>
      <c r="M66" s="9"/>
      <c r="N66" s="9"/>
      <c r="O66" s="9"/>
      <c r="P66" s="6"/>
      <c r="Q66" s="6"/>
    </row>
    <row r="67" spans="2:17" ht="16.5" customHeight="1" x14ac:dyDescent="0.3">
      <c r="B67" s="19">
        <v>3038110876</v>
      </c>
      <c r="C67" s="29" t="s">
        <v>1</v>
      </c>
      <c r="D67" s="29" t="s">
        <v>2669</v>
      </c>
      <c r="E67" s="18" t="s">
        <v>947</v>
      </c>
      <c r="F67" s="29" t="s">
        <v>57</v>
      </c>
      <c r="G67" s="27"/>
      <c r="H67" t="str">
        <f t="shared" si="1"/>
        <v>10</v>
      </c>
      <c r="J67" s="9"/>
      <c r="K67" s="16"/>
      <c r="L67" s="9"/>
      <c r="M67" s="9"/>
      <c r="N67" s="9"/>
      <c r="O67" s="9"/>
      <c r="P67" s="6"/>
      <c r="Q67" s="6"/>
    </row>
    <row r="68" spans="2:17" ht="16.5" customHeight="1" x14ac:dyDescent="0.3">
      <c r="B68" s="19">
        <v>4188110955</v>
      </c>
      <c r="C68" s="29" t="s">
        <v>1</v>
      </c>
      <c r="D68" s="29" t="s">
        <v>2670</v>
      </c>
      <c r="E68" s="18" t="s">
        <v>117</v>
      </c>
      <c r="F68" s="29" t="s">
        <v>52</v>
      </c>
      <c r="G68" s="27"/>
      <c r="H68" t="str">
        <f t="shared" ref="H68:H99" si="2">IF(C68="토건", "10",IF(C68="토목", "20", IF(C68="건축", "40", IF(C68="조경", "64", C68))))</f>
        <v>10</v>
      </c>
      <c r="J68" s="9"/>
      <c r="K68" s="16"/>
      <c r="L68" s="9"/>
      <c r="M68" s="9"/>
      <c r="N68" s="9"/>
      <c r="O68" s="9"/>
      <c r="P68" s="6"/>
      <c r="Q68" s="6"/>
    </row>
    <row r="69" spans="2:17" ht="16.5" customHeight="1" x14ac:dyDescent="0.3">
      <c r="B69" s="19">
        <v>2208184660</v>
      </c>
      <c r="C69" s="29" t="s">
        <v>1</v>
      </c>
      <c r="D69" s="29" t="s">
        <v>2471</v>
      </c>
      <c r="E69" s="18" t="s">
        <v>398</v>
      </c>
      <c r="F69" s="29" t="s">
        <v>2</v>
      </c>
      <c r="G69" s="27"/>
      <c r="H69" t="str">
        <f t="shared" si="2"/>
        <v>10</v>
      </c>
      <c r="J69" s="9"/>
      <c r="K69" s="16"/>
      <c r="L69" s="9"/>
      <c r="M69" s="9"/>
      <c r="N69" s="9"/>
      <c r="O69" s="9"/>
      <c r="P69" s="6"/>
      <c r="Q69" s="6"/>
    </row>
    <row r="70" spans="2:17" ht="16.5" customHeight="1" x14ac:dyDescent="0.3">
      <c r="B70" s="19">
        <v>2208116158</v>
      </c>
      <c r="C70" s="29" t="s">
        <v>1</v>
      </c>
      <c r="D70" s="29" t="s">
        <v>2472</v>
      </c>
      <c r="E70" s="18" t="s">
        <v>894</v>
      </c>
      <c r="F70" s="29" t="s">
        <v>8</v>
      </c>
      <c r="G70" s="27"/>
      <c r="H70" t="str">
        <f t="shared" si="2"/>
        <v>10</v>
      </c>
      <c r="J70" s="9"/>
      <c r="K70" s="16"/>
      <c r="L70" s="9"/>
      <c r="M70" s="9"/>
      <c r="N70" s="9"/>
      <c r="O70" s="9"/>
      <c r="P70" s="6"/>
      <c r="Q70" s="6"/>
    </row>
    <row r="71" spans="2:17" ht="16.5" customHeight="1" x14ac:dyDescent="0.3">
      <c r="B71" s="19">
        <v>1068124895</v>
      </c>
      <c r="C71" s="29" t="s">
        <v>1</v>
      </c>
      <c r="D71" s="29" t="s">
        <v>2473</v>
      </c>
      <c r="E71" s="18" t="s">
        <v>376</v>
      </c>
      <c r="F71" s="29" t="s">
        <v>8</v>
      </c>
      <c r="G71" s="27"/>
      <c r="H71" t="str">
        <f t="shared" si="2"/>
        <v>10</v>
      </c>
      <c r="J71" s="9"/>
      <c r="K71" s="16"/>
      <c r="L71" s="9"/>
      <c r="M71" s="9"/>
      <c r="N71" s="9"/>
      <c r="O71" s="9"/>
      <c r="P71" s="6"/>
      <c r="Q71" s="6"/>
    </row>
    <row r="72" spans="2:17" ht="16.5" customHeight="1" x14ac:dyDescent="0.3">
      <c r="B72" s="19">
        <v>1078166656</v>
      </c>
      <c r="C72" s="29" t="s">
        <v>1</v>
      </c>
      <c r="D72" s="29" t="s">
        <v>2474</v>
      </c>
      <c r="E72" s="18" t="s">
        <v>1596</v>
      </c>
      <c r="F72" s="29" t="s">
        <v>48</v>
      </c>
      <c r="G72" s="27"/>
      <c r="H72" t="str">
        <f t="shared" si="2"/>
        <v>10</v>
      </c>
      <c r="J72" s="9"/>
      <c r="K72" s="16"/>
      <c r="L72" s="9"/>
      <c r="M72" s="9"/>
      <c r="N72" s="9"/>
      <c r="O72" s="9"/>
      <c r="P72" s="6"/>
      <c r="Q72" s="6"/>
    </row>
    <row r="73" spans="2:17" ht="16.5" customHeight="1" x14ac:dyDescent="0.3">
      <c r="B73" s="19">
        <v>2198127354</v>
      </c>
      <c r="C73" s="29" t="s">
        <v>1</v>
      </c>
      <c r="D73" s="29" t="s">
        <v>2475</v>
      </c>
      <c r="E73" s="18" t="s">
        <v>72</v>
      </c>
      <c r="F73" s="29" t="s">
        <v>2</v>
      </c>
      <c r="G73" s="27"/>
      <c r="H73" t="str">
        <f t="shared" si="2"/>
        <v>10</v>
      </c>
      <c r="J73" s="9"/>
      <c r="K73" s="16"/>
      <c r="L73" s="9"/>
      <c r="M73" s="9"/>
      <c r="N73" s="9"/>
      <c r="O73" s="9"/>
      <c r="P73" s="6"/>
      <c r="Q73" s="6"/>
    </row>
    <row r="74" spans="2:17" ht="16.5" customHeight="1" x14ac:dyDescent="0.3">
      <c r="B74" s="19">
        <v>4048111635</v>
      </c>
      <c r="C74" s="29" t="s">
        <v>1</v>
      </c>
      <c r="D74" s="29" t="s">
        <v>2476</v>
      </c>
      <c r="E74" s="18" t="s">
        <v>908</v>
      </c>
      <c r="F74" s="29" t="s">
        <v>2</v>
      </c>
      <c r="G74" s="27"/>
      <c r="H74" t="str">
        <f t="shared" si="2"/>
        <v>10</v>
      </c>
      <c r="J74" s="9"/>
      <c r="K74" s="16"/>
      <c r="L74" s="9"/>
      <c r="M74" s="9"/>
      <c r="N74" s="9"/>
      <c r="O74" s="9"/>
      <c r="P74" s="6"/>
      <c r="Q74" s="6"/>
    </row>
    <row r="75" spans="2:17" ht="16.5" customHeight="1" x14ac:dyDescent="0.3">
      <c r="B75" s="19">
        <v>2158191140</v>
      </c>
      <c r="C75" s="29" t="s">
        <v>1</v>
      </c>
      <c r="D75" s="29" t="s">
        <v>2477</v>
      </c>
      <c r="E75" s="18" t="s">
        <v>318</v>
      </c>
      <c r="F75" s="29" t="s">
        <v>2</v>
      </c>
      <c r="G75" s="27"/>
      <c r="H75" t="str">
        <f t="shared" si="2"/>
        <v>10</v>
      </c>
      <c r="J75" s="9"/>
      <c r="K75" s="16"/>
      <c r="L75" s="9"/>
      <c r="M75" s="9"/>
      <c r="N75" s="9"/>
      <c r="O75" s="9"/>
      <c r="P75" s="6"/>
      <c r="Q75" s="6"/>
    </row>
    <row r="76" spans="2:17" ht="16.5" customHeight="1" x14ac:dyDescent="0.3">
      <c r="B76" s="19">
        <v>1178149576</v>
      </c>
      <c r="C76" s="29" t="s">
        <v>1</v>
      </c>
      <c r="D76" s="29" t="s">
        <v>2478</v>
      </c>
      <c r="E76" s="18" t="s">
        <v>86</v>
      </c>
      <c r="F76" s="29" t="s">
        <v>2</v>
      </c>
      <c r="G76" s="27"/>
      <c r="H76" t="str">
        <f t="shared" si="2"/>
        <v>10</v>
      </c>
      <c r="J76" s="9"/>
      <c r="K76" s="16"/>
      <c r="L76" s="9"/>
      <c r="M76" s="9"/>
      <c r="N76" s="9"/>
      <c r="O76" s="9"/>
      <c r="P76" s="6"/>
      <c r="Q76" s="6"/>
    </row>
    <row r="77" spans="2:17" ht="16.5" customHeight="1" x14ac:dyDescent="0.3">
      <c r="B77" s="19">
        <v>2218113848</v>
      </c>
      <c r="C77" s="29" t="s">
        <v>1</v>
      </c>
      <c r="D77" s="29" t="s">
        <v>2479</v>
      </c>
      <c r="E77" s="18" t="s">
        <v>1789</v>
      </c>
      <c r="F77" s="29" t="s">
        <v>2</v>
      </c>
      <c r="G77" s="27"/>
      <c r="H77" t="str">
        <f t="shared" si="2"/>
        <v>10</v>
      </c>
      <c r="J77" s="9"/>
      <c r="K77" s="16"/>
      <c r="L77" s="9"/>
      <c r="M77" s="9"/>
      <c r="N77" s="9"/>
      <c r="O77" s="9"/>
      <c r="P77" s="6"/>
      <c r="Q77" s="6"/>
    </row>
    <row r="78" spans="2:17" ht="16.5" customHeight="1" x14ac:dyDescent="0.3">
      <c r="B78" s="19">
        <v>2118879240</v>
      </c>
      <c r="C78" s="29" t="s">
        <v>1</v>
      </c>
      <c r="D78" s="29" t="s">
        <v>2480</v>
      </c>
      <c r="E78" s="18" t="s">
        <v>340</v>
      </c>
      <c r="F78" s="29" t="s">
        <v>8</v>
      </c>
      <c r="G78" s="27"/>
      <c r="H78" t="str">
        <f t="shared" si="2"/>
        <v>10</v>
      </c>
      <c r="J78" s="9"/>
      <c r="K78" s="16"/>
      <c r="L78" s="9"/>
      <c r="M78" s="9"/>
      <c r="N78" s="9"/>
      <c r="O78" s="9"/>
      <c r="P78" s="6"/>
      <c r="Q78" s="6"/>
    </row>
    <row r="79" spans="2:17" ht="16.5" customHeight="1" x14ac:dyDescent="0.3">
      <c r="B79" s="19">
        <v>6218108128</v>
      </c>
      <c r="C79" s="29" t="s">
        <v>1</v>
      </c>
      <c r="D79" s="29" t="s">
        <v>2481</v>
      </c>
      <c r="E79" s="18" t="s">
        <v>110</v>
      </c>
      <c r="F79" s="29" t="s">
        <v>2</v>
      </c>
      <c r="G79" s="27"/>
      <c r="H79" t="str">
        <f t="shared" si="2"/>
        <v>10</v>
      </c>
      <c r="J79" s="9"/>
      <c r="K79" s="16"/>
      <c r="L79" s="9"/>
      <c r="M79" s="9"/>
      <c r="N79" s="9"/>
      <c r="O79" s="9"/>
      <c r="P79" s="6"/>
      <c r="Q79" s="6"/>
    </row>
    <row r="80" spans="2:17" ht="16.5" customHeight="1" x14ac:dyDescent="0.3">
      <c r="B80" s="19">
        <v>6038137270</v>
      </c>
      <c r="C80" s="29" t="s">
        <v>1</v>
      </c>
      <c r="D80" s="29" t="s">
        <v>2482</v>
      </c>
      <c r="E80" s="18" t="s">
        <v>160</v>
      </c>
      <c r="F80" s="29" t="s">
        <v>26</v>
      </c>
      <c r="G80" s="27"/>
      <c r="H80" t="str">
        <f t="shared" si="2"/>
        <v>10</v>
      </c>
      <c r="J80" s="9"/>
      <c r="K80" s="16"/>
      <c r="L80" s="9"/>
      <c r="M80" s="9"/>
      <c r="N80" s="9"/>
      <c r="O80" s="9"/>
      <c r="P80" s="6"/>
      <c r="Q80" s="6"/>
    </row>
    <row r="81" spans="2:17" ht="16.5" customHeight="1" x14ac:dyDescent="0.3">
      <c r="B81" s="19">
        <v>5108112939</v>
      </c>
      <c r="C81" s="29" t="s">
        <v>1</v>
      </c>
      <c r="D81" s="29" t="s">
        <v>2483</v>
      </c>
      <c r="E81" s="18" t="s">
        <v>366</v>
      </c>
      <c r="F81" s="29" t="s">
        <v>26</v>
      </c>
      <c r="G81" s="27"/>
      <c r="H81" t="str">
        <f t="shared" si="2"/>
        <v>10</v>
      </c>
      <c r="J81" s="9"/>
      <c r="K81" s="16"/>
      <c r="L81" s="9"/>
      <c r="M81" s="9"/>
      <c r="N81" s="9"/>
      <c r="O81" s="9"/>
      <c r="P81" s="6"/>
      <c r="Q81" s="6"/>
    </row>
    <row r="82" spans="2:17" ht="16.5" customHeight="1" x14ac:dyDescent="0.3">
      <c r="B82" s="19">
        <v>5038140382</v>
      </c>
      <c r="C82" s="29" t="s">
        <v>1</v>
      </c>
      <c r="D82" s="29" t="s">
        <v>2484</v>
      </c>
      <c r="E82" s="18" t="s">
        <v>332</v>
      </c>
      <c r="F82" s="29" t="s">
        <v>4</v>
      </c>
      <c r="G82" s="27"/>
      <c r="H82" t="str">
        <f t="shared" si="2"/>
        <v>10</v>
      </c>
      <c r="J82" s="9"/>
      <c r="K82" s="16"/>
      <c r="L82" s="9"/>
      <c r="M82" s="9"/>
      <c r="N82" s="9"/>
      <c r="O82" s="9"/>
      <c r="P82" s="6"/>
      <c r="Q82" s="6"/>
    </row>
    <row r="83" spans="2:17" ht="16.5" customHeight="1" x14ac:dyDescent="0.3">
      <c r="B83" s="19">
        <v>4098140377</v>
      </c>
      <c r="C83" s="29" t="s">
        <v>1</v>
      </c>
      <c r="D83" s="29" t="s">
        <v>2485</v>
      </c>
      <c r="E83" s="18" t="s">
        <v>159</v>
      </c>
      <c r="F83" s="29" t="s">
        <v>52</v>
      </c>
      <c r="G83" s="27"/>
      <c r="H83" t="str">
        <f t="shared" si="2"/>
        <v>10</v>
      </c>
      <c r="J83" s="9"/>
      <c r="K83" s="16"/>
      <c r="L83" s="9"/>
      <c r="M83" s="9"/>
      <c r="N83" s="9"/>
      <c r="O83" s="9"/>
      <c r="P83" s="6"/>
      <c r="Q83" s="6"/>
    </row>
    <row r="84" spans="2:17" ht="16.5" customHeight="1" x14ac:dyDescent="0.3">
      <c r="B84" s="19">
        <v>4098146876</v>
      </c>
      <c r="C84" s="29" t="s">
        <v>1</v>
      </c>
      <c r="D84" s="29" t="s">
        <v>2486</v>
      </c>
      <c r="E84" s="18" t="s">
        <v>1236</v>
      </c>
      <c r="F84" s="29" t="s">
        <v>202</v>
      </c>
      <c r="G84" s="27"/>
      <c r="H84" t="str">
        <f t="shared" si="2"/>
        <v>10</v>
      </c>
      <c r="J84" s="9"/>
      <c r="K84" s="16"/>
      <c r="L84" s="9"/>
      <c r="M84" s="9"/>
      <c r="N84" s="9"/>
      <c r="O84" s="9"/>
      <c r="P84" s="6"/>
      <c r="Q84" s="6"/>
    </row>
    <row r="85" spans="2:17" ht="16.5" customHeight="1" x14ac:dyDescent="0.3">
      <c r="B85" s="19">
        <v>4088144782</v>
      </c>
      <c r="C85" s="29" t="s">
        <v>1</v>
      </c>
      <c r="D85" s="29" t="s">
        <v>2864</v>
      </c>
      <c r="E85" s="18" t="s">
        <v>1795</v>
      </c>
      <c r="F85" s="29" t="s">
        <v>202</v>
      </c>
      <c r="G85" s="27"/>
      <c r="H85" t="str">
        <f t="shared" si="2"/>
        <v>10</v>
      </c>
      <c r="J85" s="9"/>
      <c r="K85" s="16"/>
      <c r="L85" s="9"/>
      <c r="M85" s="9"/>
      <c r="N85" s="9"/>
      <c r="O85" s="9"/>
      <c r="P85" s="6"/>
      <c r="Q85" s="6"/>
    </row>
    <row r="86" spans="2:17" ht="16.5" customHeight="1" x14ac:dyDescent="0.3">
      <c r="B86" s="19">
        <v>3088113688</v>
      </c>
      <c r="C86" s="29" t="s">
        <v>1</v>
      </c>
      <c r="D86" s="29" t="s">
        <v>2487</v>
      </c>
      <c r="E86" s="18" t="s">
        <v>497</v>
      </c>
      <c r="F86" s="29" t="s">
        <v>6</v>
      </c>
      <c r="G86" s="27"/>
      <c r="H86" t="str">
        <f t="shared" si="2"/>
        <v>10</v>
      </c>
      <c r="J86" s="9"/>
      <c r="K86" s="16"/>
      <c r="L86" s="9"/>
      <c r="M86" s="9"/>
      <c r="N86" s="9"/>
      <c r="O86" s="9"/>
      <c r="P86" s="6"/>
      <c r="Q86" s="6"/>
    </row>
    <row r="87" spans="2:17" ht="16.5" customHeight="1" x14ac:dyDescent="0.3">
      <c r="B87" s="19">
        <v>3148139155</v>
      </c>
      <c r="C87" s="29" t="s">
        <v>1</v>
      </c>
      <c r="D87" s="29" t="s">
        <v>2488</v>
      </c>
      <c r="E87" s="18" t="s">
        <v>115</v>
      </c>
      <c r="F87" s="29" t="s">
        <v>10</v>
      </c>
      <c r="G87" s="27"/>
      <c r="H87" t="str">
        <f t="shared" si="2"/>
        <v>10</v>
      </c>
      <c r="J87" s="9"/>
      <c r="K87" s="16"/>
      <c r="L87" s="9"/>
      <c r="M87" s="9"/>
      <c r="N87" s="9"/>
      <c r="O87" s="9"/>
      <c r="P87" s="6"/>
      <c r="Q87" s="6"/>
    </row>
    <row r="88" spans="2:17" ht="16.5" customHeight="1" x14ac:dyDescent="0.3">
      <c r="B88" s="19">
        <v>3148150091</v>
      </c>
      <c r="C88" s="29" t="s">
        <v>1</v>
      </c>
      <c r="D88" s="29" t="s">
        <v>2489</v>
      </c>
      <c r="E88" s="18" t="s">
        <v>570</v>
      </c>
      <c r="F88" s="29" t="s">
        <v>6</v>
      </c>
      <c r="G88" s="27"/>
      <c r="H88" t="str">
        <f t="shared" si="2"/>
        <v>10</v>
      </c>
      <c r="J88" s="9"/>
      <c r="K88" s="16"/>
      <c r="L88" s="9"/>
      <c r="M88" s="9"/>
      <c r="N88" s="9"/>
      <c r="O88" s="9"/>
      <c r="P88" s="6"/>
      <c r="Q88" s="6"/>
    </row>
    <row r="89" spans="2:17" ht="16.5" customHeight="1" x14ac:dyDescent="0.3">
      <c r="B89" s="19">
        <v>3148130436</v>
      </c>
      <c r="C89" s="29" t="s">
        <v>1</v>
      </c>
      <c r="D89" s="29" t="s">
        <v>2490</v>
      </c>
      <c r="E89" s="18" t="s">
        <v>812</v>
      </c>
      <c r="F89" s="29" t="s">
        <v>10</v>
      </c>
      <c r="G89" s="27"/>
      <c r="H89" t="str">
        <f t="shared" si="2"/>
        <v>10</v>
      </c>
      <c r="J89" s="9"/>
      <c r="K89" s="16"/>
      <c r="L89" s="9"/>
      <c r="M89" s="9"/>
      <c r="N89" s="9"/>
      <c r="O89" s="9"/>
      <c r="P89" s="6"/>
      <c r="Q89" s="6"/>
    </row>
    <row r="90" spans="2:17" ht="16.5" customHeight="1" x14ac:dyDescent="0.3">
      <c r="B90" s="19">
        <v>3058171068</v>
      </c>
      <c r="C90" s="29" t="s">
        <v>1</v>
      </c>
      <c r="D90" s="29" t="s">
        <v>2491</v>
      </c>
      <c r="E90" s="18" t="s">
        <v>178</v>
      </c>
      <c r="F90" s="29" t="s">
        <v>10</v>
      </c>
      <c r="G90" s="27"/>
      <c r="H90" t="str">
        <f t="shared" si="2"/>
        <v>10</v>
      </c>
      <c r="J90" s="9"/>
      <c r="K90" s="16"/>
      <c r="L90" s="9"/>
      <c r="M90" s="9"/>
      <c r="N90" s="9"/>
      <c r="O90" s="9"/>
      <c r="P90" s="6"/>
      <c r="Q90" s="6"/>
    </row>
    <row r="91" spans="2:17" ht="16.5" customHeight="1" x14ac:dyDescent="0.3">
      <c r="B91" s="19">
        <v>6108157366</v>
      </c>
      <c r="C91" s="29" t="s">
        <v>1</v>
      </c>
      <c r="D91" s="29" t="s">
        <v>2492</v>
      </c>
      <c r="E91" s="18" t="s">
        <v>106</v>
      </c>
      <c r="F91" s="29" t="s">
        <v>107</v>
      </c>
      <c r="G91" s="27"/>
      <c r="H91" t="str">
        <f t="shared" si="2"/>
        <v>10</v>
      </c>
      <c r="J91" s="9"/>
      <c r="K91" s="16"/>
      <c r="L91" s="9"/>
      <c r="M91" s="9"/>
      <c r="N91" s="9"/>
      <c r="O91" s="9"/>
      <c r="P91" s="6"/>
      <c r="Q91" s="6"/>
    </row>
    <row r="92" spans="2:17" ht="16.5" customHeight="1" x14ac:dyDescent="0.3">
      <c r="B92" s="19">
        <v>1238131372</v>
      </c>
      <c r="C92" s="29" t="s">
        <v>1</v>
      </c>
      <c r="D92" s="29" t="s">
        <v>2493</v>
      </c>
      <c r="E92" s="18" t="s">
        <v>181</v>
      </c>
      <c r="F92" s="29" t="s">
        <v>2</v>
      </c>
      <c r="G92" s="27"/>
      <c r="H92" t="str">
        <f t="shared" si="2"/>
        <v>10</v>
      </c>
      <c r="J92" s="9"/>
      <c r="K92" s="16"/>
      <c r="L92" s="9"/>
      <c r="M92" s="9"/>
      <c r="N92" s="9"/>
      <c r="O92" s="9"/>
      <c r="P92" s="6"/>
      <c r="Q92" s="6"/>
    </row>
    <row r="93" spans="2:17" ht="16.5" customHeight="1" x14ac:dyDescent="0.3">
      <c r="B93" s="19">
        <v>1268127315</v>
      </c>
      <c r="C93" s="29" t="s">
        <v>1</v>
      </c>
      <c r="D93" s="29" t="s">
        <v>2494</v>
      </c>
      <c r="E93" s="18" t="s">
        <v>2141</v>
      </c>
      <c r="F93" s="29" t="s">
        <v>8</v>
      </c>
      <c r="G93" s="27"/>
      <c r="H93" t="str">
        <f t="shared" si="2"/>
        <v>10</v>
      </c>
      <c r="J93" s="9"/>
      <c r="K93" s="16"/>
      <c r="L93" s="9"/>
      <c r="M93" s="9"/>
      <c r="N93" s="9"/>
      <c r="O93" s="9"/>
      <c r="P93" s="6"/>
      <c r="Q93" s="6"/>
    </row>
    <row r="94" spans="2:17" ht="16.5" customHeight="1" x14ac:dyDescent="0.3">
      <c r="B94" s="19">
        <v>1388134634</v>
      </c>
      <c r="C94" s="29" t="s">
        <v>1</v>
      </c>
      <c r="D94" s="29" t="s">
        <v>2495</v>
      </c>
      <c r="E94" s="18" t="s">
        <v>99</v>
      </c>
      <c r="F94" s="29" t="s">
        <v>8</v>
      </c>
      <c r="G94" s="27"/>
      <c r="H94" t="str">
        <f t="shared" si="2"/>
        <v>10</v>
      </c>
      <c r="J94" s="9"/>
      <c r="K94" s="16"/>
      <c r="L94" s="9"/>
      <c r="M94" s="9"/>
      <c r="N94" s="9"/>
      <c r="O94" s="9"/>
      <c r="P94" s="6"/>
      <c r="Q94" s="6"/>
    </row>
    <row r="95" spans="2:17" ht="16.5" customHeight="1" x14ac:dyDescent="0.3">
      <c r="B95" s="19">
        <v>1238151927</v>
      </c>
      <c r="C95" s="29" t="s">
        <v>1</v>
      </c>
      <c r="D95" s="29" t="s">
        <v>2496</v>
      </c>
      <c r="E95" s="18" t="s">
        <v>1225</v>
      </c>
      <c r="F95" s="29" t="s">
        <v>8</v>
      </c>
      <c r="G95" s="27"/>
      <c r="H95" t="str">
        <f t="shared" si="2"/>
        <v>10</v>
      </c>
      <c r="J95" s="9"/>
      <c r="K95" s="16"/>
      <c r="L95" s="9"/>
      <c r="M95" s="9"/>
      <c r="N95" s="9"/>
      <c r="O95" s="9"/>
      <c r="P95" s="6"/>
      <c r="Q95" s="6"/>
    </row>
    <row r="96" spans="2:17" ht="16.5" customHeight="1" x14ac:dyDescent="0.3">
      <c r="B96" s="19">
        <v>1248168120</v>
      </c>
      <c r="C96" s="29" t="s">
        <v>1</v>
      </c>
      <c r="D96" s="29" t="s">
        <v>2497</v>
      </c>
      <c r="E96" s="18" t="s">
        <v>111</v>
      </c>
      <c r="F96" s="29" t="s">
        <v>8</v>
      </c>
      <c r="G96" s="27"/>
      <c r="H96" t="str">
        <f t="shared" si="2"/>
        <v>10</v>
      </c>
      <c r="J96" s="9"/>
      <c r="K96" s="16"/>
      <c r="L96" s="9"/>
      <c r="M96" s="9"/>
      <c r="N96" s="9"/>
      <c r="O96" s="9"/>
      <c r="P96" s="6"/>
      <c r="Q96" s="6"/>
    </row>
    <row r="97" spans="2:17" ht="16.5" customHeight="1" x14ac:dyDescent="0.3">
      <c r="B97" s="19">
        <v>1248176329</v>
      </c>
      <c r="C97" s="29" t="s">
        <v>1</v>
      </c>
      <c r="D97" s="29" t="s">
        <v>2498</v>
      </c>
      <c r="E97" s="18" t="s">
        <v>940</v>
      </c>
      <c r="F97" s="29" t="s">
        <v>8</v>
      </c>
      <c r="G97" s="27"/>
      <c r="H97" t="str">
        <f t="shared" si="2"/>
        <v>10</v>
      </c>
      <c r="J97" s="9"/>
      <c r="K97" s="16"/>
      <c r="L97" s="9"/>
      <c r="M97" s="9"/>
      <c r="N97" s="9"/>
      <c r="O97" s="9"/>
      <c r="P97" s="6"/>
      <c r="Q97" s="6"/>
    </row>
    <row r="98" spans="2:17" ht="16.5" customHeight="1" x14ac:dyDescent="0.3">
      <c r="B98" s="19">
        <v>1258138013</v>
      </c>
      <c r="C98" s="29" t="s">
        <v>1</v>
      </c>
      <c r="D98" s="29" t="s">
        <v>2499</v>
      </c>
      <c r="E98" s="18" t="s">
        <v>521</v>
      </c>
      <c r="F98" s="29" t="s">
        <v>8</v>
      </c>
      <c r="G98" s="27"/>
      <c r="H98" t="str">
        <f t="shared" si="2"/>
        <v>10</v>
      </c>
      <c r="J98" s="9"/>
      <c r="K98" s="16"/>
      <c r="L98" s="9"/>
      <c r="M98" s="9"/>
      <c r="N98" s="9"/>
      <c r="O98" s="9"/>
      <c r="P98" s="6"/>
      <c r="Q98" s="6"/>
    </row>
    <row r="99" spans="2:17" ht="16.5" customHeight="1" x14ac:dyDescent="0.3">
      <c r="B99" s="19">
        <v>1348134156</v>
      </c>
      <c r="C99" s="29" t="s">
        <v>1</v>
      </c>
      <c r="D99" s="29" t="s">
        <v>2500</v>
      </c>
      <c r="E99" s="18" t="s">
        <v>177</v>
      </c>
      <c r="F99" s="29" t="s">
        <v>8</v>
      </c>
      <c r="G99" s="27"/>
      <c r="H99" t="str">
        <f t="shared" si="2"/>
        <v>10</v>
      </c>
      <c r="J99" s="9"/>
      <c r="K99" s="16"/>
      <c r="L99" s="9"/>
      <c r="M99" s="9"/>
      <c r="N99" s="9"/>
      <c r="O99" s="9"/>
      <c r="P99" s="6"/>
      <c r="Q99" s="6"/>
    </row>
    <row r="100" spans="2:17" ht="16.5" customHeight="1" x14ac:dyDescent="0.3">
      <c r="B100" s="19">
        <v>4020265902</v>
      </c>
      <c r="C100" s="29" t="s">
        <v>1</v>
      </c>
      <c r="D100" s="29" t="s">
        <v>2501</v>
      </c>
      <c r="E100" s="18" t="s">
        <v>673</v>
      </c>
      <c r="F100" s="29" t="s">
        <v>8</v>
      </c>
      <c r="G100" s="27"/>
      <c r="H100" t="str">
        <f t="shared" ref="H100:H131" si="3">IF(C100="토건", "10",IF(C100="토목", "20", IF(C100="건축", "40", IF(C100="조경", "64", C100))))</f>
        <v>10</v>
      </c>
      <c r="J100" s="9"/>
      <c r="K100" s="16"/>
      <c r="L100" s="9"/>
      <c r="M100" s="9"/>
      <c r="N100" s="9"/>
      <c r="O100" s="9"/>
      <c r="P100" s="6"/>
      <c r="Q100" s="6"/>
    </row>
    <row r="101" spans="2:17" ht="16.5" customHeight="1" x14ac:dyDescent="0.3">
      <c r="B101" s="19">
        <v>1238175138</v>
      </c>
      <c r="C101" s="29" t="s">
        <v>1</v>
      </c>
      <c r="D101" s="29" t="s">
        <v>2502</v>
      </c>
      <c r="E101" s="18" t="s">
        <v>173</v>
      </c>
      <c r="F101" s="29" t="s">
        <v>8</v>
      </c>
      <c r="G101" s="27"/>
      <c r="H101" t="str">
        <f t="shared" si="3"/>
        <v>10</v>
      </c>
      <c r="J101" s="9"/>
      <c r="K101" s="16"/>
      <c r="L101" s="9"/>
      <c r="M101" s="9"/>
      <c r="N101" s="9"/>
      <c r="O101" s="9"/>
      <c r="P101" s="6"/>
      <c r="Q101" s="6"/>
    </row>
    <row r="102" spans="2:17" ht="16.5" customHeight="1" x14ac:dyDescent="0.3">
      <c r="B102" s="19">
        <v>1238160241</v>
      </c>
      <c r="C102" s="29" t="s">
        <v>1</v>
      </c>
      <c r="D102" s="29" t="s">
        <v>2503</v>
      </c>
      <c r="E102" s="18" t="s">
        <v>406</v>
      </c>
      <c r="F102" s="29" t="s">
        <v>8</v>
      </c>
      <c r="G102" s="27"/>
      <c r="H102" t="str">
        <f t="shared" si="3"/>
        <v>10</v>
      </c>
      <c r="J102" s="9"/>
      <c r="K102" s="16"/>
      <c r="L102" s="9"/>
      <c r="M102" s="9"/>
      <c r="N102" s="9"/>
      <c r="O102" s="9"/>
      <c r="P102" s="6"/>
      <c r="Q102" s="6"/>
    </row>
    <row r="103" spans="2:17" ht="16.5" customHeight="1" x14ac:dyDescent="0.3">
      <c r="B103" s="19">
        <v>2208171700</v>
      </c>
      <c r="C103" s="29" t="s">
        <v>1</v>
      </c>
      <c r="D103" s="29" t="s">
        <v>2504</v>
      </c>
      <c r="E103" s="18" t="s">
        <v>1597</v>
      </c>
      <c r="F103" s="29" t="s">
        <v>6</v>
      </c>
      <c r="G103" s="27"/>
      <c r="H103" t="str">
        <f t="shared" si="3"/>
        <v>10</v>
      </c>
      <c r="J103" s="9"/>
      <c r="K103" s="16"/>
      <c r="L103" s="9"/>
      <c r="M103" s="9"/>
      <c r="N103" s="9"/>
      <c r="O103" s="9"/>
      <c r="P103" s="6"/>
      <c r="Q103" s="6"/>
    </row>
    <row r="104" spans="2:17" ht="16.5" customHeight="1" x14ac:dyDescent="0.3">
      <c r="B104" s="19">
        <v>2268122809</v>
      </c>
      <c r="C104" s="29" t="s">
        <v>1</v>
      </c>
      <c r="D104" s="29" t="s">
        <v>2505</v>
      </c>
      <c r="E104" s="18" t="s">
        <v>79</v>
      </c>
      <c r="F104" s="29" t="s">
        <v>8</v>
      </c>
      <c r="G104" s="27"/>
      <c r="H104" t="str">
        <f t="shared" si="3"/>
        <v>10</v>
      </c>
      <c r="J104" s="9"/>
      <c r="K104" s="16"/>
      <c r="L104" s="9"/>
      <c r="M104" s="9"/>
      <c r="N104" s="9"/>
      <c r="O104" s="9"/>
      <c r="P104" s="6"/>
      <c r="Q104" s="6"/>
    </row>
    <row r="105" spans="2:17" ht="16.5" customHeight="1" x14ac:dyDescent="0.3">
      <c r="B105" s="19">
        <v>2218108078</v>
      </c>
      <c r="C105" s="29" t="s">
        <v>1</v>
      </c>
      <c r="D105" s="29" t="s">
        <v>2506</v>
      </c>
      <c r="E105" s="18" t="s">
        <v>183</v>
      </c>
      <c r="F105" s="29" t="s">
        <v>94</v>
      </c>
      <c r="G105" s="27"/>
      <c r="H105" t="str">
        <f t="shared" si="3"/>
        <v>10</v>
      </c>
      <c r="J105" s="9"/>
      <c r="K105" s="16"/>
      <c r="L105" s="9"/>
      <c r="M105" s="9"/>
      <c r="N105" s="9"/>
      <c r="O105" s="9"/>
      <c r="P105" s="6"/>
      <c r="Q105" s="6"/>
    </row>
    <row r="106" spans="2:17" ht="16.5" customHeight="1" x14ac:dyDescent="0.3">
      <c r="B106" s="19">
        <v>2268107962</v>
      </c>
      <c r="C106" s="29" t="s">
        <v>1</v>
      </c>
      <c r="D106" s="29" t="s">
        <v>2507</v>
      </c>
      <c r="E106" s="18" t="s">
        <v>155</v>
      </c>
      <c r="F106" s="29" t="s">
        <v>94</v>
      </c>
      <c r="G106" s="27"/>
      <c r="H106" t="str">
        <f t="shared" si="3"/>
        <v>10</v>
      </c>
      <c r="J106" s="9"/>
      <c r="K106" s="16"/>
      <c r="L106" s="9"/>
      <c r="M106" s="9"/>
      <c r="N106" s="9"/>
      <c r="O106" s="9"/>
      <c r="P106" s="6"/>
      <c r="Q106" s="6"/>
    </row>
    <row r="107" spans="2:17" ht="16.5" customHeight="1" x14ac:dyDescent="0.3">
      <c r="B107" s="19">
        <v>2208190366</v>
      </c>
      <c r="C107" s="29" t="s">
        <v>1</v>
      </c>
      <c r="D107" s="29" t="s">
        <v>2508</v>
      </c>
      <c r="E107" s="18" t="s">
        <v>460</v>
      </c>
      <c r="F107" s="29" t="s">
        <v>94</v>
      </c>
      <c r="G107" s="27"/>
      <c r="H107" t="str">
        <f t="shared" si="3"/>
        <v>10</v>
      </c>
      <c r="J107" s="9"/>
      <c r="K107" s="16"/>
      <c r="L107" s="9"/>
      <c r="M107" s="9"/>
      <c r="N107" s="9"/>
      <c r="O107" s="9"/>
      <c r="P107" s="6"/>
      <c r="Q107" s="6"/>
    </row>
    <row r="108" spans="2:17" ht="16.5" customHeight="1" x14ac:dyDescent="0.3">
      <c r="B108" s="19">
        <v>2248111515</v>
      </c>
      <c r="C108" s="29" t="s">
        <v>1</v>
      </c>
      <c r="D108" s="29" t="s">
        <v>2509</v>
      </c>
      <c r="E108" s="18" t="s">
        <v>148</v>
      </c>
      <c r="F108" s="29" t="s">
        <v>94</v>
      </c>
      <c r="G108" s="27"/>
      <c r="H108" t="str">
        <f t="shared" si="3"/>
        <v>10</v>
      </c>
      <c r="J108" s="9"/>
      <c r="K108" s="16"/>
      <c r="L108" s="9"/>
      <c r="M108" s="9"/>
      <c r="N108" s="9"/>
      <c r="O108" s="9"/>
      <c r="P108" s="6"/>
      <c r="Q108" s="6"/>
    </row>
    <row r="109" spans="2:17" ht="16.5" customHeight="1" x14ac:dyDescent="0.3">
      <c r="B109" s="19">
        <v>2118760399</v>
      </c>
      <c r="C109" s="29" t="s">
        <v>1</v>
      </c>
      <c r="D109" s="29" t="s">
        <v>2510</v>
      </c>
      <c r="E109" s="18" t="s">
        <v>175</v>
      </c>
      <c r="F109" s="29" t="s">
        <v>2</v>
      </c>
      <c r="G109" s="27"/>
      <c r="H109" t="str">
        <f t="shared" si="3"/>
        <v>10</v>
      </c>
      <c r="J109" s="9"/>
      <c r="K109" s="16"/>
      <c r="L109" s="9"/>
      <c r="M109" s="9"/>
      <c r="N109" s="9"/>
      <c r="O109" s="9"/>
      <c r="P109" s="6"/>
      <c r="Q109" s="6"/>
    </row>
    <row r="110" spans="2:17" ht="16.5" customHeight="1" x14ac:dyDescent="0.3">
      <c r="B110" s="19">
        <v>1148616479</v>
      </c>
      <c r="C110" s="29" t="s">
        <v>1</v>
      </c>
      <c r="D110" s="29" t="s">
        <v>2511</v>
      </c>
      <c r="E110" s="18" t="s">
        <v>1658</v>
      </c>
      <c r="F110" s="29" t="s">
        <v>94</v>
      </c>
      <c r="G110" s="27"/>
      <c r="H110" t="str">
        <f t="shared" si="3"/>
        <v>10</v>
      </c>
      <c r="J110" s="9"/>
      <c r="K110" s="16"/>
      <c r="L110" s="9"/>
      <c r="M110" s="9"/>
      <c r="N110" s="9"/>
      <c r="O110" s="9"/>
      <c r="P110" s="6"/>
      <c r="Q110" s="6"/>
    </row>
    <row r="111" spans="2:17" ht="16.5" customHeight="1" x14ac:dyDescent="0.3">
      <c r="B111" s="19">
        <v>2248119031</v>
      </c>
      <c r="C111" s="29" t="s">
        <v>1</v>
      </c>
      <c r="D111" s="29" t="s">
        <v>2512</v>
      </c>
      <c r="E111" s="18" t="s">
        <v>1452</v>
      </c>
      <c r="F111" s="29" t="s">
        <v>94</v>
      </c>
      <c r="G111" s="27"/>
      <c r="H111" t="str">
        <f t="shared" si="3"/>
        <v>10</v>
      </c>
      <c r="J111" s="9"/>
      <c r="K111" s="16"/>
      <c r="L111" s="9"/>
      <c r="M111" s="9"/>
      <c r="N111" s="9"/>
      <c r="O111" s="9"/>
      <c r="P111" s="6"/>
      <c r="Q111" s="6"/>
    </row>
    <row r="112" spans="2:17" ht="16.5" customHeight="1" x14ac:dyDescent="0.3">
      <c r="B112" s="19">
        <v>2228125750</v>
      </c>
      <c r="C112" s="29" t="s">
        <v>1</v>
      </c>
      <c r="D112" s="29" t="s">
        <v>2513</v>
      </c>
      <c r="E112" s="18" t="s">
        <v>788</v>
      </c>
      <c r="F112" s="29" t="s">
        <v>94</v>
      </c>
      <c r="G112" s="27"/>
      <c r="H112" t="str">
        <f t="shared" si="3"/>
        <v>10</v>
      </c>
      <c r="J112" s="9"/>
      <c r="K112" s="16"/>
      <c r="L112" s="9"/>
      <c r="M112" s="9"/>
      <c r="N112" s="9"/>
      <c r="O112" s="9"/>
      <c r="P112" s="6"/>
      <c r="Q112" s="6"/>
    </row>
    <row r="113" spans="2:17" ht="16.5" customHeight="1" x14ac:dyDescent="0.3">
      <c r="B113" s="19">
        <v>3018114798</v>
      </c>
      <c r="C113" s="29" t="s">
        <v>1</v>
      </c>
      <c r="D113" s="29" t="s">
        <v>2514</v>
      </c>
      <c r="E113" s="18" t="s">
        <v>114</v>
      </c>
      <c r="F113" s="29" t="s">
        <v>57</v>
      </c>
      <c r="G113" s="27"/>
      <c r="H113" t="str">
        <f t="shared" si="3"/>
        <v>10</v>
      </c>
      <c r="J113" s="9"/>
      <c r="K113" s="16"/>
      <c r="L113" s="9"/>
      <c r="M113" s="9"/>
      <c r="N113" s="9"/>
      <c r="O113" s="9"/>
      <c r="P113" s="6"/>
      <c r="Q113" s="6"/>
    </row>
    <row r="114" spans="2:17" ht="16.5" customHeight="1" x14ac:dyDescent="0.3">
      <c r="B114" s="19">
        <v>3078116737</v>
      </c>
      <c r="C114" s="29" t="s">
        <v>1</v>
      </c>
      <c r="D114" s="29" t="s">
        <v>2515</v>
      </c>
      <c r="E114" s="18" t="s">
        <v>651</v>
      </c>
      <c r="F114" s="29" t="s">
        <v>57</v>
      </c>
      <c r="G114" s="27"/>
      <c r="H114" t="str">
        <f t="shared" si="3"/>
        <v>10</v>
      </c>
      <c r="J114" s="9"/>
      <c r="K114" s="16"/>
      <c r="L114" s="9"/>
      <c r="M114" s="9"/>
      <c r="N114" s="9"/>
      <c r="O114" s="9"/>
      <c r="P114" s="6"/>
      <c r="Q114" s="6"/>
    </row>
    <row r="115" spans="2:17" ht="16.5" customHeight="1" x14ac:dyDescent="0.3">
      <c r="B115" s="19">
        <v>3018174971</v>
      </c>
      <c r="C115" s="29" t="s">
        <v>1</v>
      </c>
      <c r="D115" s="29" t="s">
        <v>2516</v>
      </c>
      <c r="E115" s="18" t="s">
        <v>776</v>
      </c>
      <c r="F115" s="29" t="s">
        <v>57</v>
      </c>
      <c r="G115" s="27"/>
      <c r="H115" t="str">
        <f t="shared" si="3"/>
        <v>10</v>
      </c>
      <c r="J115" s="9"/>
      <c r="K115" s="16"/>
      <c r="L115" s="9"/>
      <c r="M115" s="9"/>
      <c r="N115" s="9"/>
      <c r="O115" s="9"/>
      <c r="P115" s="6"/>
      <c r="Q115" s="6"/>
    </row>
    <row r="116" spans="2:17" ht="16.5" customHeight="1" x14ac:dyDescent="0.3">
      <c r="B116" s="19">
        <v>3038130120</v>
      </c>
      <c r="C116" s="29" t="s">
        <v>1</v>
      </c>
      <c r="D116" s="29" t="s">
        <v>2517</v>
      </c>
      <c r="E116" s="18" t="s">
        <v>1656</v>
      </c>
      <c r="F116" s="29" t="s">
        <v>57</v>
      </c>
      <c r="G116" s="27"/>
      <c r="H116" t="str">
        <f t="shared" si="3"/>
        <v>10</v>
      </c>
      <c r="J116" s="9"/>
      <c r="K116" s="16"/>
      <c r="L116" s="9"/>
      <c r="M116" s="9"/>
      <c r="N116" s="9"/>
      <c r="O116" s="9"/>
      <c r="P116" s="6"/>
      <c r="Q116" s="6"/>
    </row>
    <row r="117" spans="2:17" ht="16.5" customHeight="1" x14ac:dyDescent="0.3">
      <c r="B117" s="19">
        <v>3058123362</v>
      </c>
      <c r="C117" s="29" t="s">
        <v>1</v>
      </c>
      <c r="D117" s="29" t="s">
        <v>2518</v>
      </c>
      <c r="E117" s="18" t="s">
        <v>180</v>
      </c>
      <c r="F117" s="29" t="s">
        <v>6</v>
      </c>
      <c r="G117" s="27"/>
      <c r="H117" t="str">
        <f t="shared" si="3"/>
        <v>10</v>
      </c>
      <c r="J117" s="9"/>
      <c r="K117" s="16"/>
      <c r="L117" s="9"/>
      <c r="M117" s="9"/>
      <c r="N117" s="9"/>
      <c r="O117" s="9"/>
      <c r="P117" s="6"/>
      <c r="Q117" s="6"/>
    </row>
    <row r="118" spans="2:17" ht="16.5" customHeight="1" x14ac:dyDescent="0.3">
      <c r="B118" s="19">
        <v>3138103450</v>
      </c>
      <c r="C118" s="29" t="s">
        <v>1</v>
      </c>
      <c r="D118" s="29" t="s">
        <v>2519</v>
      </c>
      <c r="E118" s="18" t="s">
        <v>1034</v>
      </c>
      <c r="F118" s="29" t="s">
        <v>6</v>
      </c>
      <c r="G118" s="27"/>
      <c r="H118" t="str">
        <f t="shared" si="3"/>
        <v>10</v>
      </c>
      <c r="J118" s="9"/>
      <c r="K118" s="16"/>
      <c r="L118" s="9"/>
      <c r="M118" s="9"/>
      <c r="N118" s="9"/>
      <c r="O118" s="9"/>
      <c r="P118" s="6"/>
      <c r="Q118" s="6"/>
    </row>
    <row r="119" spans="2:17" ht="16.5" customHeight="1" x14ac:dyDescent="0.3">
      <c r="B119" s="19">
        <v>3148116716</v>
      </c>
      <c r="C119" s="29" t="s">
        <v>1</v>
      </c>
      <c r="D119" s="29" t="s">
        <v>2520</v>
      </c>
      <c r="E119" s="18" t="s">
        <v>782</v>
      </c>
      <c r="F119" s="29" t="s">
        <v>6</v>
      </c>
      <c r="G119" s="27"/>
      <c r="H119" t="str">
        <f t="shared" si="3"/>
        <v>10</v>
      </c>
      <c r="J119" s="9"/>
      <c r="K119" s="16"/>
      <c r="L119" s="9"/>
      <c r="M119" s="9"/>
      <c r="N119" s="9"/>
      <c r="O119" s="9"/>
      <c r="P119" s="6"/>
      <c r="Q119" s="6"/>
    </row>
    <row r="120" spans="2:17" ht="16.5" customHeight="1" x14ac:dyDescent="0.3">
      <c r="B120" s="19">
        <v>1328132017</v>
      </c>
      <c r="C120" s="29" t="s">
        <v>1</v>
      </c>
      <c r="D120" s="29" t="s">
        <v>2521</v>
      </c>
      <c r="E120" s="18" t="s">
        <v>391</v>
      </c>
      <c r="F120" s="29" t="s">
        <v>6</v>
      </c>
      <c r="G120" s="27"/>
      <c r="H120" t="str">
        <f t="shared" si="3"/>
        <v>10</v>
      </c>
      <c r="J120" s="9"/>
      <c r="K120" s="16"/>
      <c r="L120" s="9"/>
      <c r="M120" s="9"/>
      <c r="N120" s="9"/>
      <c r="O120" s="9"/>
      <c r="P120" s="6"/>
      <c r="Q120" s="6"/>
    </row>
    <row r="121" spans="2:17" ht="16.5" customHeight="1" x14ac:dyDescent="0.3">
      <c r="B121" s="19">
        <v>3078112745</v>
      </c>
      <c r="C121" s="29" t="s">
        <v>1</v>
      </c>
      <c r="D121" s="29" t="s">
        <v>2522</v>
      </c>
      <c r="E121" s="18" t="s">
        <v>903</v>
      </c>
      <c r="F121" s="29" t="s">
        <v>6</v>
      </c>
      <c r="G121" s="27"/>
      <c r="H121" t="str">
        <f t="shared" si="3"/>
        <v>10</v>
      </c>
      <c r="J121" s="9"/>
      <c r="K121" s="16"/>
      <c r="L121" s="9"/>
      <c r="M121" s="9"/>
      <c r="N121" s="9"/>
      <c r="O121" s="9"/>
      <c r="P121" s="6"/>
      <c r="Q121" s="6"/>
    </row>
    <row r="122" spans="2:17" ht="16.5" customHeight="1" x14ac:dyDescent="0.3">
      <c r="B122" s="19">
        <v>3138109769</v>
      </c>
      <c r="C122" s="29" t="s">
        <v>1</v>
      </c>
      <c r="D122" s="29" t="s">
        <v>2523</v>
      </c>
      <c r="E122" s="18" t="s">
        <v>144</v>
      </c>
      <c r="F122" s="29" t="s">
        <v>6</v>
      </c>
      <c r="G122" s="27"/>
      <c r="H122" t="str">
        <f t="shared" si="3"/>
        <v>10</v>
      </c>
      <c r="J122" s="9"/>
      <c r="K122" s="16"/>
      <c r="L122" s="9"/>
      <c r="M122" s="9"/>
      <c r="N122" s="9"/>
      <c r="O122" s="9"/>
      <c r="P122" s="6"/>
      <c r="Q122" s="6"/>
    </row>
    <row r="123" spans="2:17" ht="16.5" customHeight="1" x14ac:dyDescent="0.3">
      <c r="B123" s="19">
        <v>3118118879</v>
      </c>
      <c r="C123" s="29" t="s">
        <v>1</v>
      </c>
      <c r="D123" s="29" t="s">
        <v>2713</v>
      </c>
      <c r="E123" s="18" t="s">
        <v>112</v>
      </c>
      <c r="F123" s="29" t="s">
        <v>6</v>
      </c>
      <c r="G123" s="27"/>
      <c r="H123" t="str">
        <f t="shared" si="3"/>
        <v>10</v>
      </c>
      <c r="J123" s="9"/>
      <c r="K123" s="16"/>
      <c r="L123" s="9"/>
      <c r="M123" s="9"/>
      <c r="N123" s="9"/>
      <c r="O123" s="9"/>
      <c r="P123" s="6"/>
      <c r="Q123" s="6"/>
    </row>
    <row r="124" spans="2:17" ht="16.5" customHeight="1" x14ac:dyDescent="0.3">
      <c r="B124" s="19">
        <v>3128143269</v>
      </c>
      <c r="C124" s="29" t="s">
        <v>1</v>
      </c>
      <c r="D124" s="29" t="s">
        <v>2524</v>
      </c>
      <c r="E124" s="18" t="s">
        <v>1778</v>
      </c>
      <c r="F124" s="29" t="s">
        <v>6</v>
      </c>
      <c r="G124" s="27"/>
      <c r="H124" t="str">
        <f t="shared" si="3"/>
        <v>10</v>
      </c>
      <c r="J124" s="9"/>
      <c r="K124" s="16"/>
      <c r="L124" s="9"/>
      <c r="M124" s="9"/>
      <c r="N124" s="9"/>
      <c r="O124" s="9"/>
      <c r="P124" s="6"/>
      <c r="Q124" s="6"/>
    </row>
    <row r="125" spans="2:17" ht="16.5" customHeight="1" x14ac:dyDescent="0.3">
      <c r="B125" s="19">
        <v>3058162915</v>
      </c>
      <c r="C125" s="29" t="s">
        <v>1</v>
      </c>
      <c r="D125" s="29" t="s">
        <v>2525</v>
      </c>
      <c r="E125" s="18" t="s">
        <v>2180</v>
      </c>
      <c r="F125" s="29" t="s">
        <v>10</v>
      </c>
      <c r="G125" s="27"/>
      <c r="H125" t="str">
        <f t="shared" si="3"/>
        <v>10</v>
      </c>
      <c r="J125" s="9"/>
      <c r="K125" s="16"/>
      <c r="L125" s="9"/>
      <c r="M125" s="9"/>
      <c r="N125" s="9"/>
      <c r="O125" s="9"/>
      <c r="P125" s="6"/>
      <c r="Q125" s="6"/>
    </row>
    <row r="126" spans="2:17" ht="16.5" customHeight="1" x14ac:dyDescent="0.3">
      <c r="B126" s="19">
        <v>3128163566</v>
      </c>
      <c r="C126" s="29" t="s">
        <v>1</v>
      </c>
      <c r="D126" s="29" t="s">
        <v>2526</v>
      </c>
      <c r="E126" s="18" t="s">
        <v>418</v>
      </c>
      <c r="F126" s="29" t="s">
        <v>6</v>
      </c>
      <c r="G126" s="27"/>
      <c r="H126" t="str">
        <f t="shared" si="3"/>
        <v>10</v>
      </c>
      <c r="J126" s="9"/>
      <c r="K126" s="16"/>
      <c r="L126" s="9"/>
      <c r="M126" s="9"/>
      <c r="N126" s="9"/>
      <c r="O126" s="9"/>
      <c r="P126" s="6"/>
      <c r="Q126" s="6"/>
    </row>
    <row r="127" spans="2:17" ht="16.5" customHeight="1" x14ac:dyDescent="0.3">
      <c r="B127" s="19">
        <v>1418102818</v>
      </c>
      <c r="C127" s="29" t="s">
        <v>1</v>
      </c>
      <c r="D127" s="29" t="s">
        <v>2527</v>
      </c>
      <c r="E127" s="18" t="s">
        <v>2182</v>
      </c>
      <c r="F127" s="29" t="s">
        <v>52</v>
      </c>
      <c r="G127" s="27"/>
      <c r="H127" t="str">
        <f t="shared" si="3"/>
        <v>10</v>
      </c>
      <c r="J127" s="9"/>
      <c r="K127" s="16"/>
      <c r="L127" s="9"/>
      <c r="M127" s="9"/>
      <c r="N127" s="9"/>
      <c r="O127" s="9"/>
      <c r="P127" s="6"/>
      <c r="Q127" s="6"/>
    </row>
    <row r="128" spans="2:17" ht="16.5" customHeight="1" x14ac:dyDescent="0.3">
      <c r="B128" s="19">
        <v>3108111306</v>
      </c>
      <c r="C128" s="29" t="s">
        <v>1</v>
      </c>
      <c r="D128" s="29" t="s">
        <v>2528</v>
      </c>
      <c r="E128" s="18" t="s">
        <v>1785</v>
      </c>
      <c r="F128" s="29" t="s">
        <v>8</v>
      </c>
      <c r="G128" s="27"/>
      <c r="H128" t="str">
        <f t="shared" si="3"/>
        <v>10</v>
      </c>
      <c r="J128" s="9"/>
      <c r="K128" s="16"/>
      <c r="L128" s="9"/>
      <c r="M128" s="9"/>
      <c r="N128" s="9"/>
      <c r="O128" s="9"/>
      <c r="P128" s="6"/>
      <c r="Q128" s="6"/>
    </row>
    <row r="129" spans="2:17" ht="16.5" customHeight="1" x14ac:dyDescent="0.3">
      <c r="B129" s="19">
        <v>1108149406</v>
      </c>
      <c r="C129" s="29" t="s">
        <v>1</v>
      </c>
      <c r="D129" s="29" t="s">
        <v>2529</v>
      </c>
      <c r="E129" s="18" t="s">
        <v>198</v>
      </c>
      <c r="F129" s="29" t="s">
        <v>6</v>
      </c>
      <c r="G129" s="27"/>
      <c r="H129" t="str">
        <f t="shared" si="3"/>
        <v>10</v>
      </c>
      <c r="J129" s="9"/>
      <c r="K129" s="16"/>
      <c r="L129" s="9"/>
      <c r="M129" s="9"/>
      <c r="N129" s="9"/>
      <c r="O129" s="9"/>
      <c r="P129" s="6"/>
      <c r="Q129" s="6"/>
    </row>
    <row r="130" spans="2:17" ht="16.5" customHeight="1" x14ac:dyDescent="0.3">
      <c r="B130" s="19">
        <v>3148172440</v>
      </c>
      <c r="C130" s="29" t="s">
        <v>1</v>
      </c>
      <c r="D130" s="29" t="s">
        <v>2530</v>
      </c>
      <c r="E130" s="18" t="s">
        <v>1783</v>
      </c>
      <c r="F130" s="29" t="s">
        <v>6</v>
      </c>
      <c r="G130" s="27"/>
      <c r="H130" t="str">
        <f t="shared" si="3"/>
        <v>10</v>
      </c>
      <c r="J130" s="9"/>
      <c r="K130" s="16"/>
      <c r="L130" s="9"/>
      <c r="M130" s="9"/>
      <c r="N130" s="9"/>
      <c r="O130" s="9"/>
      <c r="P130" s="6"/>
      <c r="Q130" s="6"/>
    </row>
    <row r="131" spans="2:17" ht="16.5" customHeight="1" x14ac:dyDescent="0.3">
      <c r="B131" s="19">
        <v>4188114005</v>
      </c>
      <c r="C131" s="29" t="s">
        <v>1</v>
      </c>
      <c r="D131" s="29" t="s">
        <v>2531</v>
      </c>
      <c r="E131" s="18" t="s">
        <v>83</v>
      </c>
      <c r="F131" s="29" t="s">
        <v>52</v>
      </c>
      <c r="G131" s="27"/>
      <c r="H131" t="str">
        <f t="shared" si="3"/>
        <v>10</v>
      </c>
      <c r="J131" s="9"/>
      <c r="K131" s="16"/>
      <c r="L131" s="9"/>
      <c r="M131" s="9"/>
      <c r="N131" s="9"/>
      <c r="O131" s="9"/>
      <c r="P131" s="6"/>
      <c r="Q131" s="6"/>
    </row>
    <row r="132" spans="2:17" ht="16.5" customHeight="1" x14ac:dyDescent="0.3">
      <c r="B132" s="19">
        <v>4028132425</v>
      </c>
      <c r="C132" s="29" t="s">
        <v>1</v>
      </c>
      <c r="D132" s="29" t="s">
        <v>2532</v>
      </c>
      <c r="E132" s="18" t="s">
        <v>73</v>
      </c>
      <c r="F132" s="29" t="s">
        <v>52</v>
      </c>
      <c r="G132" s="27"/>
      <c r="H132" t="str">
        <f t="shared" ref="H132:H163" si="4">IF(C132="토건", "10",IF(C132="토목", "20", IF(C132="건축", "40", IF(C132="조경", "64", C132))))</f>
        <v>10</v>
      </c>
      <c r="J132" s="9"/>
      <c r="K132" s="16"/>
      <c r="L132" s="9"/>
      <c r="M132" s="9"/>
      <c r="N132" s="9"/>
      <c r="O132" s="9"/>
      <c r="P132" s="6"/>
      <c r="Q132" s="6"/>
    </row>
    <row r="133" spans="2:17" ht="16.5" customHeight="1" x14ac:dyDescent="0.3">
      <c r="B133" s="19">
        <v>4028132013</v>
      </c>
      <c r="C133" s="29" t="s">
        <v>1</v>
      </c>
      <c r="D133" s="29" t="s">
        <v>2533</v>
      </c>
      <c r="E133" s="18" t="s">
        <v>507</v>
      </c>
      <c r="F133" s="29" t="s">
        <v>52</v>
      </c>
      <c r="G133" s="27"/>
      <c r="H133" t="str">
        <f t="shared" si="4"/>
        <v>10</v>
      </c>
      <c r="J133" s="9"/>
      <c r="K133" s="16"/>
      <c r="L133" s="9"/>
      <c r="M133" s="9"/>
      <c r="N133" s="9"/>
      <c r="O133" s="9"/>
      <c r="P133" s="6"/>
      <c r="Q133" s="6"/>
    </row>
    <row r="134" spans="2:17" ht="16.5" customHeight="1" x14ac:dyDescent="0.3">
      <c r="B134" s="19">
        <v>4038127721</v>
      </c>
      <c r="C134" s="29" t="s">
        <v>1</v>
      </c>
      <c r="D134" s="29" t="s">
        <v>2534</v>
      </c>
      <c r="E134" s="18" t="s">
        <v>835</v>
      </c>
      <c r="F134" s="29" t="s">
        <v>52</v>
      </c>
      <c r="G134" s="27"/>
      <c r="H134" t="str">
        <f t="shared" si="4"/>
        <v>10</v>
      </c>
      <c r="J134" s="9"/>
      <c r="K134" s="16"/>
      <c r="L134" s="9"/>
      <c r="M134" s="9"/>
      <c r="N134" s="9"/>
      <c r="O134" s="9"/>
      <c r="P134" s="6"/>
      <c r="Q134" s="6"/>
    </row>
    <row r="135" spans="2:17" ht="16.5" customHeight="1" x14ac:dyDescent="0.3">
      <c r="B135" s="19">
        <v>4188111901</v>
      </c>
      <c r="C135" s="29" t="s">
        <v>1</v>
      </c>
      <c r="D135" s="29" t="s">
        <v>2535</v>
      </c>
      <c r="E135" s="18" t="s">
        <v>78</v>
      </c>
      <c r="F135" s="29" t="s">
        <v>52</v>
      </c>
      <c r="G135" s="27"/>
      <c r="H135" t="str">
        <f t="shared" si="4"/>
        <v>10</v>
      </c>
      <c r="J135" s="9"/>
      <c r="K135" s="16"/>
      <c r="L135" s="9"/>
      <c r="M135" s="9"/>
      <c r="N135" s="9"/>
      <c r="O135" s="9"/>
      <c r="P135" s="6"/>
      <c r="Q135" s="6"/>
    </row>
    <row r="136" spans="2:17" ht="16.5" customHeight="1" x14ac:dyDescent="0.3">
      <c r="B136" s="19">
        <v>4028135873</v>
      </c>
      <c r="C136" s="29" t="s">
        <v>1</v>
      </c>
      <c r="D136" s="29" t="s">
        <v>2536</v>
      </c>
      <c r="E136" s="18" t="s">
        <v>1792</v>
      </c>
      <c r="F136" s="29" t="s">
        <v>52</v>
      </c>
      <c r="G136" s="27"/>
      <c r="H136" t="str">
        <f t="shared" si="4"/>
        <v>10</v>
      </c>
      <c r="J136" s="9"/>
      <c r="K136" s="16"/>
      <c r="L136" s="9"/>
      <c r="M136" s="9"/>
      <c r="N136" s="9"/>
      <c r="O136" s="9"/>
      <c r="P136" s="6"/>
      <c r="Q136" s="6"/>
    </row>
    <row r="137" spans="2:17" ht="16.5" customHeight="1" x14ac:dyDescent="0.3">
      <c r="B137" s="19">
        <v>1288155985</v>
      </c>
      <c r="C137" s="29" t="s">
        <v>1</v>
      </c>
      <c r="D137" s="29" t="s">
        <v>2537</v>
      </c>
      <c r="E137" s="18" t="s">
        <v>1797</v>
      </c>
      <c r="F137" s="29" t="s">
        <v>52</v>
      </c>
      <c r="G137" s="27"/>
      <c r="H137" t="str">
        <f t="shared" si="4"/>
        <v>10</v>
      </c>
      <c r="J137" s="9"/>
      <c r="K137" s="16"/>
      <c r="L137" s="9"/>
      <c r="M137" s="9"/>
      <c r="N137" s="9"/>
      <c r="O137" s="9"/>
      <c r="P137" s="6"/>
      <c r="Q137" s="6"/>
    </row>
    <row r="138" spans="2:17" ht="16.5" customHeight="1" x14ac:dyDescent="0.3">
      <c r="B138" s="19">
        <v>4028136950</v>
      </c>
      <c r="C138" s="29" t="s">
        <v>1</v>
      </c>
      <c r="D138" s="29" t="s">
        <v>2538</v>
      </c>
      <c r="E138" s="18" t="s">
        <v>76</v>
      </c>
      <c r="F138" s="29" t="s">
        <v>52</v>
      </c>
      <c r="G138" s="27"/>
      <c r="H138" t="str">
        <f t="shared" si="4"/>
        <v>10</v>
      </c>
      <c r="J138" s="9"/>
      <c r="K138" s="16"/>
      <c r="L138" s="9"/>
      <c r="M138" s="9"/>
      <c r="N138" s="9"/>
      <c r="O138" s="9"/>
      <c r="P138" s="6"/>
      <c r="Q138" s="6"/>
    </row>
    <row r="139" spans="2:17" ht="16.5" customHeight="1" x14ac:dyDescent="0.3">
      <c r="B139" s="19">
        <v>4188105049</v>
      </c>
      <c r="C139" s="29" t="s">
        <v>1</v>
      </c>
      <c r="D139" s="29" t="s">
        <v>2539</v>
      </c>
      <c r="E139" s="18" t="s">
        <v>2186</v>
      </c>
      <c r="F139" s="29" t="s">
        <v>52</v>
      </c>
      <c r="G139" s="27"/>
      <c r="H139" t="str">
        <f t="shared" si="4"/>
        <v>10</v>
      </c>
      <c r="J139" s="9"/>
      <c r="K139" s="16"/>
      <c r="L139" s="9"/>
      <c r="M139" s="9"/>
      <c r="N139" s="9"/>
      <c r="O139" s="9"/>
      <c r="P139" s="6"/>
      <c r="Q139" s="6"/>
    </row>
    <row r="140" spans="2:17" ht="16.5" customHeight="1" x14ac:dyDescent="0.3">
      <c r="B140" s="19">
        <v>3038163709</v>
      </c>
      <c r="C140" s="29" t="s">
        <v>1</v>
      </c>
      <c r="D140" s="29" t="s">
        <v>2540</v>
      </c>
      <c r="E140" s="18" t="s">
        <v>2187</v>
      </c>
      <c r="F140" s="29" t="s">
        <v>52</v>
      </c>
      <c r="G140" s="27"/>
      <c r="H140" t="str">
        <f t="shared" si="4"/>
        <v>10</v>
      </c>
      <c r="J140" s="9"/>
      <c r="K140" s="16"/>
      <c r="L140" s="9"/>
      <c r="M140" s="9"/>
      <c r="N140" s="9"/>
      <c r="O140" s="9"/>
      <c r="P140" s="6"/>
      <c r="Q140" s="6"/>
    </row>
    <row r="141" spans="2:17" ht="16.5" customHeight="1" x14ac:dyDescent="0.3">
      <c r="B141" s="19">
        <v>4028177290</v>
      </c>
      <c r="C141" s="29" t="s">
        <v>1</v>
      </c>
      <c r="D141" s="29" t="s">
        <v>2541</v>
      </c>
      <c r="E141" s="18" t="s">
        <v>323</v>
      </c>
      <c r="F141" s="29" t="s">
        <v>52</v>
      </c>
      <c r="G141" s="27"/>
      <c r="H141" t="str">
        <f t="shared" si="4"/>
        <v>10</v>
      </c>
      <c r="J141" s="9"/>
      <c r="K141" s="16"/>
      <c r="L141" s="9"/>
      <c r="M141" s="9"/>
      <c r="N141" s="9"/>
      <c r="O141" s="9"/>
      <c r="P141" s="6"/>
      <c r="Q141" s="6"/>
    </row>
    <row r="142" spans="2:17" ht="16.5" customHeight="1" x14ac:dyDescent="0.3">
      <c r="B142" s="19">
        <v>4028134888</v>
      </c>
      <c r="C142" s="29" t="s">
        <v>1</v>
      </c>
      <c r="D142" s="29" t="s">
        <v>2542</v>
      </c>
      <c r="E142" s="18" t="s">
        <v>1831</v>
      </c>
      <c r="F142" s="29" t="s">
        <v>52</v>
      </c>
      <c r="G142" s="27"/>
      <c r="H142" t="str">
        <f t="shared" si="4"/>
        <v>10</v>
      </c>
      <c r="J142" s="9"/>
      <c r="K142" s="16"/>
      <c r="L142" s="9"/>
      <c r="M142" s="9"/>
      <c r="N142" s="9"/>
      <c r="O142" s="9"/>
      <c r="P142" s="6"/>
      <c r="Q142" s="6"/>
    </row>
    <row r="143" spans="2:17" ht="16.5" customHeight="1" x14ac:dyDescent="0.3">
      <c r="B143" s="19">
        <v>2068619004</v>
      </c>
      <c r="C143" s="29" t="s">
        <v>1</v>
      </c>
      <c r="D143" s="29" t="s">
        <v>2543</v>
      </c>
      <c r="E143" s="18" t="s">
        <v>505</v>
      </c>
      <c r="F143" s="29" t="s">
        <v>52</v>
      </c>
      <c r="G143" s="27"/>
      <c r="H143" t="str">
        <f t="shared" si="4"/>
        <v>10</v>
      </c>
      <c r="J143" s="9"/>
      <c r="K143" s="16"/>
      <c r="L143" s="9"/>
      <c r="M143" s="9"/>
      <c r="N143" s="9"/>
      <c r="O143" s="9"/>
      <c r="P143" s="6"/>
      <c r="Q143" s="6"/>
    </row>
    <row r="144" spans="2:17" ht="16.5" customHeight="1" x14ac:dyDescent="0.3">
      <c r="B144" s="19">
        <v>4088128346</v>
      </c>
      <c r="C144" s="29" t="s">
        <v>1</v>
      </c>
      <c r="D144" s="29" t="s">
        <v>2544</v>
      </c>
      <c r="E144" s="18" t="s">
        <v>1332</v>
      </c>
      <c r="F144" s="29" t="s">
        <v>52</v>
      </c>
      <c r="G144" s="27"/>
      <c r="H144" t="str">
        <f t="shared" si="4"/>
        <v>10</v>
      </c>
      <c r="J144" s="9"/>
      <c r="K144" s="16"/>
      <c r="L144" s="9"/>
      <c r="M144" s="9"/>
      <c r="N144" s="9"/>
      <c r="O144" s="9"/>
      <c r="P144" s="6"/>
      <c r="Q144" s="6"/>
    </row>
    <row r="145" spans="2:17" ht="16.5" customHeight="1" x14ac:dyDescent="0.3">
      <c r="B145" s="19">
        <v>5128108479</v>
      </c>
      <c r="C145" s="29" t="s">
        <v>1</v>
      </c>
      <c r="D145" s="29" t="s">
        <v>2545</v>
      </c>
      <c r="E145" s="18" t="s">
        <v>437</v>
      </c>
      <c r="F145" s="29" t="s">
        <v>52</v>
      </c>
      <c r="G145" s="27"/>
      <c r="H145" t="str">
        <f t="shared" si="4"/>
        <v>10</v>
      </c>
      <c r="J145" s="9"/>
      <c r="K145" s="16"/>
      <c r="L145" s="9"/>
      <c r="M145" s="9"/>
      <c r="N145" s="9"/>
      <c r="O145" s="9"/>
      <c r="P145" s="6"/>
      <c r="Q145" s="6"/>
    </row>
    <row r="146" spans="2:17" ht="16.5" customHeight="1" x14ac:dyDescent="0.3">
      <c r="B146" s="19">
        <v>4028139466</v>
      </c>
      <c r="C146" s="29" t="s">
        <v>1</v>
      </c>
      <c r="D146" s="29" t="s">
        <v>2546</v>
      </c>
      <c r="E146" s="18" t="s">
        <v>2190</v>
      </c>
      <c r="F146" s="29" t="s">
        <v>52</v>
      </c>
      <c r="G146" s="27"/>
      <c r="H146" t="str">
        <f t="shared" si="4"/>
        <v>10</v>
      </c>
      <c r="J146" s="9"/>
      <c r="K146" s="16"/>
      <c r="L146" s="9"/>
      <c r="M146" s="9"/>
      <c r="N146" s="9"/>
      <c r="O146" s="9"/>
      <c r="P146" s="6"/>
      <c r="Q146" s="6"/>
    </row>
    <row r="147" spans="2:17" ht="16.5" customHeight="1" x14ac:dyDescent="0.3">
      <c r="B147" s="19">
        <v>4128111728</v>
      </c>
      <c r="C147" s="29" t="s">
        <v>1</v>
      </c>
      <c r="D147" s="29" t="s">
        <v>2547</v>
      </c>
      <c r="E147" s="18" t="s">
        <v>397</v>
      </c>
      <c r="F147" s="29" t="s">
        <v>12</v>
      </c>
      <c r="G147" s="27"/>
      <c r="H147" t="str">
        <f t="shared" si="4"/>
        <v>10</v>
      </c>
      <c r="J147" s="9"/>
      <c r="K147" s="16"/>
      <c r="L147" s="9"/>
      <c r="M147" s="9"/>
      <c r="N147" s="9"/>
      <c r="O147" s="9"/>
      <c r="P147" s="6"/>
      <c r="Q147" s="6"/>
    </row>
    <row r="148" spans="2:17" ht="16.5" customHeight="1" x14ac:dyDescent="0.3">
      <c r="B148" s="19">
        <v>4158104283</v>
      </c>
      <c r="C148" s="29" t="s">
        <v>1</v>
      </c>
      <c r="D148" s="29" t="s">
        <v>2548</v>
      </c>
      <c r="E148" s="18" t="s">
        <v>90</v>
      </c>
      <c r="F148" s="29" t="s">
        <v>12</v>
      </c>
      <c r="G148" s="27"/>
      <c r="H148" t="str">
        <f t="shared" si="4"/>
        <v>10</v>
      </c>
      <c r="J148" s="9"/>
      <c r="K148" s="16"/>
      <c r="L148" s="9"/>
      <c r="M148" s="9"/>
      <c r="N148" s="9"/>
      <c r="O148" s="9"/>
      <c r="P148" s="6"/>
      <c r="Q148" s="6"/>
    </row>
    <row r="149" spans="2:17" ht="16.5" customHeight="1" x14ac:dyDescent="0.3">
      <c r="B149" s="19">
        <v>4108135549</v>
      </c>
      <c r="C149" s="29" t="s">
        <v>1</v>
      </c>
      <c r="D149" s="29" t="s">
        <v>2549</v>
      </c>
      <c r="E149" s="18" t="s">
        <v>210</v>
      </c>
      <c r="F149" s="29" t="s">
        <v>12</v>
      </c>
      <c r="G149" s="27"/>
      <c r="H149" t="str">
        <f t="shared" si="4"/>
        <v>10</v>
      </c>
      <c r="J149" s="9"/>
      <c r="K149" s="16"/>
      <c r="L149" s="9"/>
      <c r="M149" s="9"/>
      <c r="N149" s="9"/>
      <c r="O149" s="9"/>
      <c r="P149" s="6"/>
      <c r="Q149" s="6"/>
    </row>
    <row r="150" spans="2:17" ht="16.5" customHeight="1" x14ac:dyDescent="0.3">
      <c r="B150" s="19">
        <v>4098133615</v>
      </c>
      <c r="C150" s="29" t="s">
        <v>1</v>
      </c>
      <c r="D150" s="29" t="s">
        <v>2550</v>
      </c>
      <c r="E150" s="18" t="s">
        <v>1191</v>
      </c>
      <c r="F150" s="29" t="s">
        <v>12</v>
      </c>
      <c r="G150" s="27"/>
      <c r="H150" t="str">
        <f t="shared" si="4"/>
        <v>10</v>
      </c>
      <c r="J150" s="9"/>
      <c r="K150" s="16"/>
      <c r="L150" s="9"/>
      <c r="M150" s="9"/>
      <c r="N150" s="9"/>
      <c r="O150" s="9"/>
      <c r="P150" s="6"/>
      <c r="Q150" s="6"/>
    </row>
    <row r="151" spans="2:17" ht="16.5" customHeight="1" x14ac:dyDescent="0.3">
      <c r="B151" s="19">
        <v>4168122703</v>
      </c>
      <c r="C151" s="29" t="s">
        <v>1</v>
      </c>
      <c r="D151" s="29" t="s">
        <v>2551</v>
      </c>
      <c r="E151" s="18" t="s">
        <v>161</v>
      </c>
      <c r="F151" s="29" t="s">
        <v>12</v>
      </c>
      <c r="G151" s="27"/>
      <c r="H151" t="str">
        <f t="shared" si="4"/>
        <v>10</v>
      </c>
      <c r="J151" s="9"/>
      <c r="K151" s="16"/>
      <c r="L151" s="9"/>
      <c r="M151" s="9"/>
      <c r="N151" s="9"/>
      <c r="O151" s="9"/>
      <c r="P151" s="6"/>
      <c r="Q151" s="6"/>
    </row>
    <row r="152" spans="2:17" ht="16.5" customHeight="1" x14ac:dyDescent="0.3">
      <c r="B152" s="19">
        <v>4098171604</v>
      </c>
      <c r="C152" s="29" t="s">
        <v>1</v>
      </c>
      <c r="D152" s="29" t="s">
        <v>2552</v>
      </c>
      <c r="E152" s="18" t="s">
        <v>367</v>
      </c>
      <c r="F152" s="29" t="s">
        <v>12</v>
      </c>
      <c r="G152" s="27"/>
      <c r="H152" t="str">
        <f t="shared" si="4"/>
        <v>10</v>
      </c>
      <c r="J152" s="9"/>
      <c r="K152" s="16"/>
      <c r="L152" s="9"/>
      <c r="M152" s="9"/>
      <c r="N152" s="9"/>
      <c r="O152" s="9"/>
      <c r="P152" s="6"/>
      <c r="Q152" s="6"/>
    </row>
    <row r="153" spans="2:17" ht="16.5" customHeight="1" x14ac:dyDescent="0.3">
      <c r="B153" s="19">
        <v>4028133142</v>
      </c>
      <c r="C153" s="29" t="s">
        <v>1</v>
      </c>
      <c r="D153" s="29" t="s">
        <v>2553</v>
      </c>
      <c r="E153" s="18" t="s">
        <v>234</v>
      </c>
      <c r="F153" s="29" t="s">
        <v>52</v>
      </c>
      <c r="G153" s="27"/>
      <c r="H153" t="str">
        <f t="shared" si="4"/>
        <v>10</v>
      </c>
      <c r="J153" s="9"/>
      <c r="K153" s="16"/>
      <c r="L153" s="9"/>
      <c r="M153" s="9"/>
      <c r="N153" s="9"/>
      <c r="O153" s="9"/>
      <c r="P153" s="6"/>
      <c r="Q153" s="6"/>
    </row>
    <row r="154" spans="2:17" ht="16.5" customHeight="1" x14ac:dyDescent="0.3">
      <c r="B154" s="19">
        <v>4168143256</v>
      </c>
      <c r="C154" s="29" t="s">
        <v>1</v>
      </c>
      <c r="D154" s="29" t="s">
        <v>2554</v>
      </c>
      <c r="E154" s="18" t="s">
        <v>150</v>
      </c>
      <c r="F154" s="29" t="s">
        <v>12</v>
      </c>
      <c r="G154" s="27"/>
      <c r="H154" t="str">
        <f t="shared" si="4"/>
        <v>10</v>
      </c>
      <c r="J154" s="9"/>
      <c r="K154" s="16"/>
      <c r="L154" s="9"/>
      <c r="M154" s="9"/>
      <c r="N154" s="9"/>
      <c r="O154" s="9"/>
      <c r="P154" s="6"/>
      <c r="Q154" s="6"/>
    </row>
    <row r="155" spans="2:17" ht="16.5" customHeight="1" x14ac:dyDescent="0.3">
      <c r="B155" s="19">
        <v>2208694727</v>
      </c>
      <c r="C155" s="29" t="s">
        <v>1</v>
      </c>
      <c r="D155" s="29" t="s">
        <v>2555</v>
      </c>
      <c r="E155" s="18" t="s">
        <v>355</v>
      </c>
      <c r="F155" s="29" t="s">
        <v>12</v>
      </c>
      <c r="G155" s="27"/>
      <c r="H155" t="str">
        <f t="shared" si="4"/>
        <v>10</v>
      </c>
      <c r="J155" s="9"/>
      <c r="K155" s="16"/>
      <c r="L155" s="9"/>
      <c r="M155" s="9"/>
      <c r="N155" s="9"/>
      <c r="O155" s="9"/>
      <c r="P155" s="6"/>
      <c r="Q155" s="6"/>
    </row>
    <row r="156" spans="2:17" ht="16.5" customHeight="1" x14ac:dyDescent="0.3">
      <c r="B156" s="19">
        <v>4168165677</v>
      </c>
      <c r="C156" s="29" t="s">
        <v>1</v>
      </c>
      <c r="D156" s="29" t="s">
        <v>2556</v>
      </c>
      <c r="E156" s="18" t="s">
        <v>1617</v>
      </c>
      <c r="F156" s="29" t="s">
        <v>12</v>
      </c>
      <c r="G156" s="27"/>
      <c r="H156" t="str">
        <f t="shared" si="4"/>
        <v>10</v>
      </c>
      <c r="J156" s="9"/>
      <c r="K156" s="16"/>
      <c r="L156" s="9"/>
      <c r="M156" s="9"/>
      <c r="N156" s="9"/>
      <c r="O156" s="9"/>
      <c r="P156" s="6"/>
      <c r="Q156" s="6"/>
    </row>
    <row r="157" spans="2:17" ht="16.5" customHeight="1" x14ac:dyDescent="0.3">
      <c r="B157" s="19">
        <v>4178129349</v>
      </c>
      <c r="C157" s="29" t="s">
        <v>1</v>
      </c>
      <c r="D157" s="29" t="s">
        <v>2557</v>
      </c>
      <c r="E157" s="18" t="s">
        <v>152</v>
      </c>
      <c r="F157" s="29" t="s">
        <v>12</v>
      </c>
      <c r="G157" s="27"/>
      <c r="H157" t="str">
        <f t="shared" si="4"/>
        <v>10</v>
      </c>
      <c r="J157" s="9"/>
      <c r="K157" s="16"/>
      <c r="L157" s="9"/>
      <c r="M157" s="9"/>
      <c r="N157" s="9"/>
      <c r="O157" s="9"/>
      <c r="P157" s="6"/>
      <c r="Q157" s="6"/>
    </row>
    <row r="158" spans="2:17" ht="16.5" customHeight="1" x14ac:dyDescent="0.3">
      <c r="B158" s="19">
        <v>4118125699</v>
      </c>
      <c r="C158" s="29" t="s">
        <v>1</v>
      </c>
      <c r="D158" s="29" t="s">
        <v>2558</v>
      </c>
      <c r="E158" s="18" t="s">
        <v>113</v>
      </c>
      <c r="F158" s="29" t="s">
        <v>12</v>
      </c>
      <c r="G158" s="27"/>
      <c r="H158" t="str">
        <f t="shared" si="4"/>
        <v>10</v>
      </c>
      <c r="J158" s="9"/>
      <c r="K158" s="16"/>
      <c r="L158" s="9"/>
      <c r="M158" s="9"/>
      <c r="N158" s="9"/>
      <c r="O158" s="9"/>
      <c r="P158" s="6"/>
      <c r="Q158" s="6"/>
    </row>
    <row r="159" spans="2:17" ht="16.5" customHeight="1" x14ac:dyDescent="0.3">
      <c r="B159" s="19">
        <v>5088108276</v>
      </c>
      <c r="C159" s="29" t="s">
        <v>1</v>
      </c>
      <c r="D159" s="29" t="s">
        <v>2559</v>
      </c>
      <c r="E159" s="18" t="s">
        <v>493</v>
      </c>
      <c r="F159" s="29" t="s">
        <v>12</v>
      </c>
      <c r="G159" s="27"/>
      <c r="H159" t="str">
        <f t="shared" si="4"/>
        <v>10</v>
      </c>
      <c r="J159" s="9"/>
      <c r="K159" s="16"/>
      <c r="L159" s="9"/>
      <c r="M159" s="9"/>
      <c r="N159" s="9"/>
      <c r="O159" s="9"/>
      <c r="P159" s="6"/>
      <c r="Q159" s="6"/>
    </row>
    <row r="160" spans="2:17" ht="16.5" customHeight="1" x14ac:dyDescent="0.3">
      <c r="B160" s="19">
        <v>4118148431</v>
      </c>
      <c r="C160" s="29" t="s">
        <v>1</v>
      </c>
      <c r="D160" s="29" t="s">
        <v>2560</v>
      </c>
      <c r="E160" s="18" t="s">
        <v>232</v>
      </c>
      <c r="F160" s="29" t="s">
        <v>12</v>
      </c>
      <c r="G160" s="27"/>
      <c r="H160" t="str">
        <f t="shared" si="4"/>
        <v>10</v>
      </c>
      <c r="J160" s="9"/>
      <c r="K160" s="16"/>
      <c r="L160" s="9"/>
      <c r="M160" s="9"/>
      <c r="N160" s="9"/>
      <c r="O160" s="9"/>
      <c r="P160" s="6"/>
      <c r="Q160" s="6"/>
    </row>
    <row r="161" spans="2:17" ht="16.5" customHeight="1" x14ac:dyDescent="0.3">
      <c r="B161" s="19">
        <v>5068123645</v>
      </c>
      <c r="C161" s="29" t="s">
        <v>1</v>
      </c>
      <c r="D161" s="29" t="s">
        <v>2561</v>
      </c>
      <c r="E161" s="18" t="s">
        <v>348</v>
      </c>
      <c r="F161" s="29" t="s">
        <v>41</v>
      </c>
      <c r="G161" s="27"/>
      <c r="H161" t="str">
        <f t="shared" si="4"/>
        <v>10</v>
      </c>
      <c r="J161" s="9"/>
      <c r="K161" s="16"/>
      <c r="L161" s="9"/>
      <c r="M161" s="9"/>
      <c r="N161" s="9"/>
      <c r="O161" s="9"/>
      <c r="P161" s="6"/>
      <c r="Q161" s="6"/>
    </row>
    <row r="162" spans="2:17" ht="16.5" customHeight="1" x14ac:dyDescent="0.3">
      <c r="B162" s="19">
        <v>5048122219</v>
      </c>
      <c r="C162" s="29" t="s">
        <v>1</v>
      </c>
      <c r="D162" s="29" t="s">
        <v>2562</v>
      </c>
      <c r="E162" s="18" t="s">
        <v>384</v>
      </c>
      <c r="F162" s="29" t="s">
        <v>41</v>
      </c>
      <c r="G162" s="27"/>
      <c r="H162" t="str">
        <f t="shared" si="4"/>
        <v>10</v>
      </c>
      <c r="J162" s="9"/>
      <c r="K162" s="16"/>
      <c r="L162" s="9"/>
      <c r="M162" s="9"/>
      <c r="N162" s="9"/>
      <c r="O162" s="9"/>
      <c r="P162" s="6"/>
      <c r="Q162" s="6"/>
    </row>
    <row r="163" spans="2:17" ht="16.5" customHeight="1" x14ac:dyDescent="0.3">
      <c r="B163" s="19">
        <v>5068123801</v>
      </c>
      <c r="C163" s="29" t="s">
        <v>1</v>
      </c>
      <c r="D163" s="29" t="s">
        <v>2563</v>
      </c>
      <c r="E163" s="18" t="s">
        <v>136</v>
      </c>
      <c r="F163" s="29" t="s">
        <v>41</v>
      </c>
      <c r="G163" s="27"/>
      <c r="H163" t="str">
        <f t="shared" si="4"/>
        <v>10</v>
      </c>
      <c r="J163" s="9"/>
      <c r="K163" s="16"/>
      <c r="L163" s="9"/>
      <c r="M163" s="9"/>
      <c r="N163" s="9"/>
      <c r="O163" s="9"/>
      <c r="P163" s="6"/>
      <c r="Q163" s="6"/>
    </row>
    <row r="164" spans="2:17" ht="16.5" customHeight="1" x14ac:dyDescent="0.3">
      <c r="B164" s="19">
        <v>6048132394</v>
      </c>
      <c r="C164" s="29" t="s">
        <v>1</v>
      </c>
      <c r="D164" s="29" t="s">
        <v>2564</v>
      </c>
      <c r="E164" s="18" t="s">
        <v>141</v>
      </c>
      <c r="F164" s="29" t="s">
        <v>94</v>
      </c>
      <c r="G164" s="27"/>
      <c r="H164" t="str">
        <f t="shared" ref="H164:H172" si="5">IF(C164="토건", "10",IF(C164="토목", "20", IF(C164="건축", "40", IF(C164="조경", "64", C164))))</f>
        <v>10</v>
      </c>
      <c r="J164" s="9"/>
      <c r="K164" s="16"/>
      <c r="L164" s="9"/>
      <c r="M164" s="9"/>
      <c r="N164" s="9"/>
      <c r="O164" s="9"/>
      <c r="P164" s="6"/>
      <c r="Q164" s="6"/>
    </row>
    <row r="165" spans="2:17" ht="16.5" customHeight="1" x14ac:dyDescent="0.3">
      <c r="B165" s="19">
        <v>5158110163</v>
      </c>
      <c r="C165" s="29" t="s">
        <v>1</v>
      </c>
      <c r="D165" s="29" t="s">
        <v>2565</v>
      </c>
      <c r="E165" s="18" t="s">
        <v>108</v>
      </c>
      <c r="F165" s="29" t="s">
        <v>41</v>
      </c>
      <c r="G165" s="27"/>
      <c r="H165" t="str">
        <f t="shared" si="5"/>
        <v>10</v>
      </c>
      <c r="J165" s="9"/>
      <c r="K165" s="16"/>
      <c r="L165" s="9"/>
      <c r="M165" s="9"/>
      <c r="N165" s="9"/>
      <c r="O165" s="9"/>
      <c r="P165" s="6"/>
      <c r="Q165" s="6"/>
    </row>
    <row r="166" spans="2:17" ht="16.5" customHeight="1" x14ac:dyDescent="0.3">
      <c r="B166" s="19">
        <v>5158110090</v>
      </c>
      <c r="C166" s="29" t="s">
        <v>1</v>
      </c>
      <c r="D166" s="29" t="s">
        <v>2566</v>
      </c>
      <c r="E166" s="18" t="s">
        <v>167</v>
      </c>
      <c r="F166" s="29" t="s">
        <v>41</v>
      </c>
      <c r="G166" s="27"/>
      <c r="H166" t="str">
        <f t="shared" si="5"/>
        <v>10</v>
      </c>
      <c r="J166" s="9"/>
      <c r="K166" s="16"/>
      <c r="L166" s="9"/>
      <c r="M166" s="9"/>
      <c r="N166" s="9"/>
      <c r="O166" s="9"/>
      <c r="P166" s="6"/>
      <c r="Q166" s="6"/>
    </row>
    <row r="167" spans="2:17" ht="16.5" customHeight="1" x14ac:dyDescent="0.3">
      <c r="B167" s="19">
        <v>5068139147</v>
      </c>
      <c r="C167" s="29" t="s">
        <v>1</v>
      </c>
      <c r="D167" s="29" t="s">
        <v>2567</v>
      </c>
      <c r="E167" s="18" t="s">
        <v>67</v>
      </c>
      <c r="F167" s="29" t="s">
        <v>41</v>
      </c>
      <c r="G167" s="27"/>
      <c r="H167" t="str">
        <f t="shared" si="5"/>
        <v>10</v>
      </c>
      <c r="J167" s="9"/>
      <c r="K167" s="16"/>
      <c r="L167" s="9"/>
      <c r="M167" s="9"/>
      <c r="N167" s="9"/>
      <c r="O167" s="9"/>
      <c r="P167" s="6"/>
      <c r="Q167" s="6"/>
    </row>
    <row r="168" spans="2:17" ht="16.5" customHeight="1" x14ac:dyDescent="0.3">
      <c r="B168" s="19">
        <v>4098136698</v>
      </c>
      <c r="C168" s="29" t="s">
        <v>1</v>
      </c>
      <c r="D168" s="29" t="s">
        <v>2568</v>
      </c>
      <c r="E168" s="18" t="s">
        <v>502</v>
      </c>
      <c r="F168" s="29" t="s">
        <v>41</v>
      </c>
      <c r="G168" s="27"/>
      <c r="H168" t="str">
        <f t="shared" si="5"/>
        <v>10</v>
      </c>
      <c r="J168" s="9"/>
      <c r="K168" s="16"/>
      <c r="L168" s="9"/>
      <c r="M168" s="9"/>
      <c r="N168" s="9"/>
      <c r="O168" s="9"/>
      <c r="P168" s="6"/>
      <c r="Q168" s="6"/>
    </row>
    <row r="169" spans="2:17" ht="16.5" customHeight="1" x14ac:dyDescent="0.3">
      <c r="B169" s="19">
        <v>5078105261</v>
      </c>
      <c r="C169" s="29" t="s">
        <v>1</v>
      </c>
      <c r="D169" s="29" t="s">
        <v>2569</v>
      </c>
      <c r="E169" s="18" t="s">
        <v>605</v>
      </c>
      <c r="F169" s="29" t="s">
        <v>8</v>
      </c>
      <c r="G169" s="27"/>
      <c r="H169" t="str">
        <f t="shared" si="5"/>
        <v>10</v>
      </c>
      <c r="J169" s="9"/>
      <c r="K169" s="16"/>
      <c r="L169" s="9"/>
      <c r="M169" s="9"/>
      <c r="N169" s="9"/>
      <c r="O169" s="9"/>
      <c r="P169" s="6"/>
      <c r="Q169" s="6"/>
    </row>
    <row r="170" spans="2:17" ht="16.5" customHeight="1" x14ac:dyDescent="0.3">
      <c r="B170" s="19">
        <v>6098115084</v>
      </c>
      <c r="C170" s="29" t="s">
        <v>1</v>
      </c>
      <c r="D170" s="29" t="s">
        <v>2570</v>
      </c>
      <c r="E170" s="18" t="s">
        <v>2224</v>
      </c>
      <c r="F170" s="29" t="s">
        <v>52</v>
      </c>
      <c r="G170" s="27"/>
      <c r="H170" t="str">
        <f t="shared" si="5"/>
        <v>10</v>
      </c>
      <c r="J170" s="9"/>
      <c r="K170" s="16"/>
      <c r="L170" s="9"/>
      <c r="M170" s="9"/>
      <c r="N170" s="9"/>
      <c r="O170" s="9"/>
      <c r="P170" s="6"/>
      <c r="Q170" s="6"/>
    </row>
    <row r="171" spans="2:17" ht="16.5" customHeight="1" x14ac:dyDescent="0.3">
      <c r="B171" s="19">
        <v>6118103897</v>
      </c>
      <c r="C171" s="29" t="s">
        <v>1</v>
      </c>
      <c r="D171" s="29" t="s">
        <v>2571</v>
      </c>
      <c r="E171" s="18" t="s">
        <v>1604</v>
      </c>
      <c r="F171" s="29" t="s">
        <v>48</v>
      </c>
      <c r="G171" s="27"/>
      <c r="H171" t="str">
        <f t="shared" si="5"/>
        <v>10</v>
      </c>
      <c r="J171" s="9"/>
      <c r="K171" s="16"/>
      <c r="L171" s="9"/>
      <c r="M171" s="9"/>
      <c r="N171" s="9"/>
      <c r="O171" s="9"/>
      <c r="P171" s="6"/>
      <c r="Q171" s="6"/>
    </row>
    <row r="172" spans="2:17" ht="16.5" customHeight="1" x14ac:dyDescent="0.3">
      <c r="B172" s="19">
        <v>6088116023</v>
      </c>
      <c r="C172" s="29" t="s">
        <v>1</v>
      </c>
      <c r="D172" s="29" t="s">
        <v>2572</v>
      </c>
      <c r="E172" s="18" t="s">
        <v>228</v>
      </c>
      <c r="F172" s="29" t="s">
        <v>52</v>
      </c>
      <c r="G172" s="27"/>
      <c r="H172" t="str">
        <f t="shared" si="5"/>
        <v>10</v>
      </c>
      <c r="J172" s="9"/>
      <c r="K172" s="16"/>
      <c r="L172" s="9"/>
      <c r="M172" s="9"/>
      <c r="N172" s="9"/>
      <c r="O172" s="9"/>
      <c r="P172" s="6"/>
      <c r="Q172" s="6"/>
    </row>
    <row r="173" spans="2:17" ht="16.5" customHeight="1" x14ac:dyDescent="0.3">
      <c r="B173" s="19">
        <v>6098115274</v>
      </c>
      <c r="C173" s="29" t="s">
        <v>1</v>
      </c>
      <c r="D173" s="29" t="s">
        <v>2573</v>
      </c>
      <c r="E173" s="18" t="s">
        <v>128</v>
      </c>
      <c r="F173" s="29" t="s">
        <v>48</v>
      </c>
      <c r="G173" s="27"/>
      <c r="H173" t="str">
        <f t="shared" ref="H173" si="6">IF(C173="토건", "10",IF(C173="토목", "20", IF(C173="건축", "40", IF(C173="조경", "64", C173))))</f>
        <v>10</v>
      </c>
      <c r="J173" s="9"/>
      <c r="K173" s="16"/>
      <c r="L173" s="9"/>
      <c r="M173" s="9"/>
      <c r="N173" s="9"/>
      <c r="O173" s="9"/>
      <c r="P173" s="6"/>
      <c r="Q173" s="6"/>
    </row>
    <row r="174" spans="2:17" ht="16.5" customHeight="1" x14ac:dyDescent="0.3">
      <c r="B174" s="19">
        <v>6088140106</v>
      </c>
      <c r="C174" s="29" t="s">
        <v>1</v>
      </c>
      <c r="D174" s="29" t="s">
        <v>2574</v>
      </c>
      <c r="E174" s="18" t="s">
        <v>91</v>
      </c>
      <c r="F174" s="29" t="s">
        <v>48</v>
      </c>
      <c r="G174" s="27"/>
      <c r="H174" t="str">
        <f t="shared" ref="H174:H330" si="7">IF(C174="토건", "10",IF(C174="토목", "20", IF(C174="건축", "40", IF(C174="조경", "64", C174))))</f>
        <v>10</v>
      </c>
      <c r="J174" s="9"/>
      <c r="K174" s="16"/>
      <c r="L174" s="9"/>
      <c r="M174" s="9"/>
      <c r="N174" s="9"/>
      <c r="O174" s="9"/>
      <c r="P174" s="6"/>
      <c r="Q174" s="6"/>
    </row>
    <row r="175" spans="2:17" ht="16.5" customHeight="1" x14ac:dyDescent="0.3">
      <c r="B175" s="19">
        <v>6088141288</v>
      </c>
      <c r="C175" s="29" t="s">
        <v>1</v>
      </c>
      <c r="D175" s="29" t="s">
        <v>2575</v>
      </c>
      <c r="E175" s="18" t="s">
        <v>168</v>
      </c>
      <c r="F175" s="29" t="s">
        <v>48</v>
      </c>
      <c r="G175" s="27"/>
      <c r="H175" t="str">
        <f t="shared" si="7"/>
        <v>10</v>
      </c>
      <c r="J175" s="9"/>
      <c r="K175" s="16"/>
      <c r="L175" s="9"/>
      <c r="M175" s="9"/>
      <c r="N175" s="9"/>
      <c r="O175" s="9"/>
      <c r="P175" s="6"/>
      <c r="Q175" s="6"/>
    </row>
    <row r="176" spans="2:17" ht="16.5" customHeight="1" x14ac:dyDescent="0.3">
      <c r="B176" s="19">
        <v>6068128692</v>
      </c>
      <c r="C176" s="29" t="s">
        <v>1</v>
      </c>
      <c r="D176" s="29" t="s">
        <v>2576</v>
      </c>
      <c r="E176" s="18" t="s">
        <v>103</v>
      </c>
      <c r="F176" s="29" t="s">
        <v>26</v>
      </c>
      <c r="G176" s="27"/>
      <c r="H176" t="str">
        <f>IF(C176="토건", "10",IF(C176="토목", "20", IF(C176="건축", "40", IF(C176="조경", "64", C176))))</f>
        <v>10</v>
      </c>
      <c r="J176" s="9"/>
      <c r="K176" s="16"/>
      <c r="L176" s="9"/>
      <c r="M176" s="9"/>
      <c r="N176" s="9"/>
      <c r="O176" s="9"/>
      <c r="P176" s="6"/>
      <c r="Q176" s="6"/>
    </row>
    <row r="177" spans="2:17" ht="16.5" customHeight="1" x14ac:dyDescent="0.3">
      <c r="B177" s="19">
        <v>6098166870</v>
      </c>
      <c r="C177" s="29" t="s">
        <v>1</v>
      </c>
      <c r="D177" s="29" t="s">
        <v>2577</v>
      </c>
      <c r="E177" s="18" t="s">
        <v>47</v>
      </c>
      <c r="F177" s="29" t="s">
        <v>48</v>
      </c>
      <c r="G177" s="27"/>
      <c r="H177" t="str">
        <f t="shared" si="7"/>
        <v>10</v>
      </c>
      <c r="J177" s="9"/>
      <c r="K177" s="16"/>
      <c r="L177" s="9"/>
      <c r="M177" s="9"/>
      <c r="N177" s="9"/>
      <c r="O177" s="9"/>
      <c r="P177" s="6"/>
      <c r="Q177" s="6"/>
    </row>
    <row r="178" spans="2:17" ht="16.5" customHeight="1" x14ac:dyDescent="0.3">
      <c r="B178" s="19">
        <v>6088142666</v>
      </c>
      <c r="C178" s="29" t="s">
        <v>1</v>
      </c>
      <c r="D178" s="29" t="s">
        <v>2578</v>
      </c>
      <c r="E178" s="18" t="s">
        <v>961</v>
      </c>
      <c r="F178" s="29" t="s">
        <v>48</v>
      </c>
      <c r="G178" s="27"/>
      <c r="H178" t="str">
        <f t="shared" si="7"/>
        <v>10</v>
      </c>
      <c r="J178" s="9"/>
      <c r="K178" s="16"/>
      <c r="L178" s="9"/>
      <c r="M178" s="9"/>
      <c r="N178" s="9"/>
      <c r="O178" s="9"/>
      <c r="P178" s="6"/>
      <c r="Q178" s="6"/>
    </row>
    <row r="179" spans="2:17" ht="16.5" customHeight="1" x14ac:dyDescent="0.3">
      <c r="B179" s="19">
        <v>6088133468</v>
      </c>
      <c r="C179" s="29" t="s">
        <v>1</v>
      </c>
      <c r="D179" s="29" t="s">
        <v>2579</v>
      </c>
      <c r="E179" s="18" t="s">
        <v>533</v>
      </c>
      <c r="F179" s="29" t="s">
        <v>8</v>
      </c>
      <c r="G179" s="27"/>
      <c r="H179" t="str">
        <f t="shared" si="7"/>
        <v>10</v>
      </c>
      <c r="J179" s="9"/>
      <c r="K179" s="16"/>
      <c r="L179" s="9"/>
      <c r="M179" s="9"/>
      <c r="N179" s="9"/>
      <c r="O179" s="9"/>
      <c r="P179" s="6"/>
      <c r="Q179" s="6"/>
    </row>
    <row r="180" spans="2:17" ht="16.5" customHeight="1" x14ac:dyDescent="0.3">
      <c r="B180" s="19">
        <v>6098126223</v>
      </c>
      <c r="C180" s="29" t="s">
        <v>68</v>
      </c>
      <c r="D180" s="29" t="s">
        <v>2580</v>
      </c>
      <c r="E180" s="18" t="s">
        <v>231</v>
      </c>
      <c r="F180" s="29" t="s">
        <v>48</v>
      </c>
      <c r="G180" s="27"/>
      <c r="H180" t="str">
        <f t="shared" si="7"/>
        <v>20</v>
      </c>
      <c r="J180" s="9"/>
      <c r="K180" s="16"/>
      <c r="L180" s="9"/>
      <c r="M180" s="9"/>
      <c r="N180" s="9"/>
      <c r="O180" s="9"/>
      <c r="P180" s="6"/>
      <c r="Q180" s="6"/>
    </row>
    <row r="181" spans="2:17" ht="16.5" customHeight="1" x14ac:dyDescent="0.3">
      <c r="B181" s="19">
        <v>1238187798</v>
      </c>
      <c r="C181" s="29" t="s">
        <v>68</v>
      </c>
      <c r="D181" s="29" t="s">
        <v>2581</v>
      </c>
      <c r="E181" s="18" t="s">
        <v>54</v>
      </c>
      <c r="F181" s="29" t="s">
        <v>2</v>
      </c>
      <c r="G181" s="27"/>
      <c r="H181" t="str">
        <f t="shared" si="7"/>
        <v>20</v>
      </c>
      <c r="J181" s="9"/>
      <c r="K181" s="16"/>
      <c r="L181" s="9"/>
      <c r="M181" s="9"/>
      <c r="N181" s="9"/>
      <c r="O181" s="9"/>
      <c r="P181" s="6"/>
      <c r="Q181" s="6"/>
    </row>
    <row r="182" spans="2:17" ht="16.5" customHeight="1" x14ac:dyDescent="0.3">
      <c r="B182" s="19">
        <v>6078152370</v>
      </c>
      <c r="C182" s="29" t="s">
        <v>68</v>
      </c>
      <c r="D182" s="29" t="s">
        <v>2582</v>
      </c>
      <c r="E182" s="18" t="s">
        <v>1779</v>
      </c>
      <c r="F182" s="29" t="s">
        <v>26</v>
      </c>
      <c r="G182" s="27"/>
      <c r="J182" s="9"/>
      <c r="K182" s="16"/>
      <c r="L182" s="9"/>
      <c r="M182" s="9"/>
      <c r="N182" s="9"/>
      <c r="O182" s="9"/>
      <c r="P182" s="6"/>
      <c r="Q182" s="6"/>
    </row>
    <row r="183" spans="2:17" ht="16.5" customHeight="1" x14ac:dyDescent="0.3">
      <c r="B183" s="19">
        <v>5028154603</v>
      </c>
      <c r="C183" s="29" t="s">
        <v>68</v>
      </c>
      <c r="D183" s="29" t="s">
        <v>2583</v>
      </c>
      <c r="E183" s="18" t="s">
        <v>2256</v>
      </c>
      <c r="F183" s="29" t="s">
        <v>41</v>
      </c>
      <c r="G183" s="27"/>
      <c r="J183" s="9"/>
      <c r="K183" s="16"/>
      <c r="L183" s="9"/>
      <c r="M183" s="9"/>
      <c r="N183" s="9"/>
      <c r="O183" s="9"/>
      <c r="P183" s="6"/>
      <c r="Q183" s="6"/>
    </row>
    <row r="184" spans="2:17" ht="16.5" customHeight="1" x14ac:dyDescent="0.3">
      <c r="B184" s="19">
        <v>3058602358</v>
      </c>
      <c r="C184" s="29" t="s">
        <v>68</v>
      </c>
      <c r="D184" s="29" t="s">
        <v>2584</v>
      </c>
      <c r="E184" s="18" t="s">
        <v>189</v>
      </c>
      <c r="F184" s="29" t="s">
        <v>10</v>
      </c>
      <c r="G184" s="27"/>
      <c r="J184" s="9"/>
      <c r="K184" s="16"/>
      <c r="L184" s="9"/>
      <c r="M184" s="9"/>
      <c r="N184" s="9"/>
      <c r="O184" s="9"/>
      <c r="P184" s="6"/>
      <c r="Q184" s="6"/>
    </row>
    <row r="185" spans="2:17" ht="16.5" customHeight="1" x14ac:dyDescent="0.3">
      <c r="B185" s="19">
        <v>3058135330</v>
      </c>
      <c r="C185" s="29" t="s">
        <v>68</v>
      </c>
      <c r="D185" s="29" t="s">
        <v>2585</v>
      </c>
      <c r="E185" s="18" t="s">
        <v>190</v>
      </c>
      <c r="F185" s="29" t="s">
        <v>10</v>
      </c>
      <c r="G185" s="27"/>
      <c r="J185" s="9"/>
      <c r="K185" s="16"/>
      <c r="L185" s="9"/>
      <c r="M185" s="9"/>
      <c r="N185" s="9"/>
      <c r="O185" s="9"/>
      <c r="P185" s="6"/>
      <c r="Q185" s="6"/>
    </row>
    <row r="186" spans="2:17" ht="16.5" customHeight="1" x14ac:dyDescent="0.3">
      <c r="B186" s="19">
        <v>5048165289</v>
      </c>
      <c r="C186" s="29" t="s">
        <v>68</v>
      </c>
      <c r="D186" s="29" t="s">
        <v>2586</v>
      </c>
      <c r="E186" s="18" t="s">
        <v>1601</v>
      </c>
      <c r="F186" s="29" t="s">
        <v>10</v>
      </c>
      <c r="G186" s="27"/>
      <c r="J186" s="9"/>
      <c r="K186" s="16"/>
      <c r="L186" s="9"/>
      <c r="M186" s="9"/>
      <c r="N186" s="9"/>
      <c r="O186" s="9"/>
      <c r="P186" s="6"/>
      <c r="Q186" s="6"/>
    </row>
    <row r="187" spans="2:17" ht="16.5" customHeight="1" x14ac:dyDescent="0.3">
      <c r="B187" s="19">
        <v>1358142019</v>
      </c>
      <c r="C187" s="29" t="s">
        <v>68</v>
      </c>
      <c r="D187" s="29" t="s">
        <v>2587</v>
      </c>
      <c r="E187" s="18" t="s">
        <v>1791</v>
      </c>
      <c r="F187" s="29" t="s">
        <v>41</v>
      </c>
      <c r="G187" s="27"/>
      <c r="J187" s="9"/>
      <c r="K187" s="16"/>
      <c r="L187" s="9"/>
      <c r="M187" s="9"/>
      <c r="N187" s="9"/>
      <c r="O187" s="9"/>
      <c r="P187" s="6"/>
      <c r="Q187" s="6"/>
    </row>
    <row r="188" spans="2:17" ht="16.5" customHeight="1" x14ac:dyDescent="0.3">
      <c r="B188" s="19">
        <v>2218125271</v>
      </c>
      <c r="C188" s="29" t="s">
        <v>68</v>
      </c>
      <c r="D188" s="29" t="s">
        <v>2588</v>
      </c>
      <c r="E188" s="18" t="s">
        <v>2294</v>
      </c>
      <c r="F188" s="29" t="s">
        <v>6</v>
      </c>
      <c r="G188" s="27"/>
      <c r="J188" s="9"/>
      <c r="K188" s="16"/>
      <c r="L188" s="9"/>
      <c r="M188" s="9"/>
      <c r="N188" s="9"/>
      <c r="O188" s="9"/>
      <c r="P188" s="6"/>
      <c r="Q188" s="6"/>
    </row>
    <row r="189" spans="2:17" ht="16.5" customHeight="1" x14ac:dyDescent="0.3">
      <c r="B189" s="19">
        <v>3038137332</v>
      </c>
      <c r="C189" s="29" t="s">
        <v>68</v>
      </c>
      <c r="D189" s="29" t="s">
        <v>2589</v>
      </c>
      <c r="E189" s="18" t="s">
        <v>1781</v>
      </c>
      <c r="F189" s="29" t="s">
        <v>94</v>
      </c>
      <c r="G189" s="27"/>
      <c r="J189" s="9"/>
      <c r="K189" s="16"/>
      <c r="L189" s="9"/>
      <c r="M189" s="9"/>
      <c r="N189" s="9"/>
      <c r="O189" s="9"/>
      <c r="P189" s="6"/>
      <c r="Q189" s="6"/>
    </row>
    <row r="190" spans="2:17" ht="16.5" customHeight="1" x14ac:dyDescent="0.3">
      <c r="B190" s="19">
        <v>3018174739</v>
      </c>
      <c r="C190" s="29" t="s">
        <v>68</v>
      </c>
      <c r="D190" s="29" t="s">
        <v>2590</v>
      </c>
      <c r="E190" s="18" t="s">
        <v>2302</v>
      </c>
      <c r="F190" s="29" t="s">
        <v>8</v>
      </c>
      <c r="G190" s="27"/>
      <c r="J190" s="9"/>
      <c r="K190" s="16"/>
      <c r="L190" s="9"/>
      <c r="M190" s="9"/>
      <c r="N190" s="9"/>
      <c r="O190" s="9"/>
      <c r="P190" s="6"/>
      <c r="Q190" s="6"/>
    </row>
    <row r="191" spans="2:17" ht="16.5" customHeight="1" x14ac:dyDescent="0.3">
      <c r="B191" s="19">
        <v>3168100563</v>
      </c>
      <c r="C191" s="29" t="s">
        <v>68</v>
      </c>
      <c r="D191" s="29" t="s">
        <v>2591</v>
      </c>
      <c r="E191" s="18" t="s">
        <v>321</v>
      </c>
      <c r="F191" s="29" t="s">
        <v>6</v>
      </c>
      <c r="G191" s="27"/>
      <c r="J191" s="9"/>
      <c r="K191" s="16"/>
      <c r="L191" s="9"/>
      <c r="M191" s="9"/>
      <c r="N191" s="9"/>
      <c r="O191" s="9"/>
      <c r="P191" s="6"/>
      <c r="Q191" s="6"/>
    </row>
    <row r="192" spans="2:17" ht="16.5" customHeight="1" x14ac:dyDescent="0.3">
      <c r="B192" s="19">
        <v>3138118889</v>
      </c>
      <c r="C192" s="29" t="s">
        <v>68</v>
      </c>
      <c r="D192" s="29" t="s">
        <v>2592</v>
      </c>
      <c r="E192" s="18" t="s">
        <v>1323</v>
      </c>
      <c r="F192" s="29" t="s">
        <v>6</v>
      </c>
      <c r="G192" s="27"/>
      <c r="J192" s="9"/>
      <c r="K192" s="16"/>
      <c r="L192" s="9"/>
      <c r="M192" s="9"/>
      <c r="N192" s="9"/>
      <c r="O192" s="9"/>
      <c r="P192" s="6"/>
      <c r="Q192" s="6"/>
    </row>
    <row r="193" spans="2:17" ht="16.5" customHeight="1" x14ac:dyDescent="0.3">
      <c r="B193" s="19">
        <v>3088108453</v>
      </c>
      <c r="C193" s="29" t="s">
        <v>68</v>
      </c>
      <c r="D193" s="29" t="s">
        <v>2593</v>
      </c>
      <c r="E193" s="18" t="s">
        <v>275</v>
      </c>
      <c r="F193" s="29" t="s">
        <v>6</v>
      </c>
      <c r="G193" s="27"/>
      <c r="J193" s="9"/>
      <c r="K193" s="16"/>
      <c r="L193" s="9"/>
      <c r="M193" s="9"/>
      <c r="N193" s="9"/>
      <c r="O193" s="9"/>
      <c r="P193" s="6"/>
      <c r="Q193" s="6"/>
    </row>
    <row r="194" spans="2:17" ht="16.5" customHeight="1" x14ac:dyDescent="0.3">
      <c r="B194" s="19">
        <v>3138126472</v>
      </c>
      <c r="C194" s="29" t="s">
        <v>68</v>
      </c>
      <c r="D194" s="29" t="s">
        <v>2594</v>
      </c>
      <c r="E194" s="18" t="s">
        <v>943</v>
      </c>
      <c r="F194" s="29" t="s">
        <v>6</v>
      </c>
      <c r="G194" s="27"/>
      <c r="J194" s="9"/>
      <c r="K194" s="16"/>
      <c r="L194" s="9"/>
      <c r="M194" s="9"/>
      <c r="N194" s="9"/>
      <c r="O194" s="9"/>
      <c r="P194" s="6"/>
      <c r="Q194" s="6"/>
    </row>
    <row r="195" spans="2:17" ht="16.5" customHeight="1" x14ac:dyDescent="0.3">
      <c r="B195" s="19">
        <v>2268125261</v>
      </c>
      <c r="C195" s="29" t="s">
        <v>68</v>
      </c>
      <c r="D195" s="29" t="s">
        <v>2595</v>
      </c>
      <c r="E195" s="18" t="s">
        <v>758</v>
      </c>
      <c r="F195" s="29" t="s">
        <v>6</v>
      </c>
      <c r="G195" s="27"/>
      <c r="J195" s="9"/>
      <c r="K195" s="16"/>
      <c r="L195" s="9"/>
      <c r="M195" s="9"/>
      <c r="N195" s="9"/>
      <c r="O195" s="9"/>
      <c r="P195" s="6"/>
      <c r="Q195" s="6"/>
    </row>
    <row r="196" spans="2:17" ht="16.5" customHeight="1" x14ac:dyDescent="0.3">
      <c r="B196" s="19">
        <v>4028177553</v>
      </c>
      <c r="C196" s="29" t="s">
        <v>68</v>
      </c>
      <c r="D196" s="29" t="s">
        <v>2596</v>
      </c>
      <c r="E196" s="18" t="s">
        <v>2330</v>
      </c>
      <c r="F196" s="29" t="s">
        <v>48</v>
      </c>
      <c r="G196" s="27"/>
      <c r="J196" s="9"/>
      <c r="K196" s="16"/>
      <c r="L196" s="9"/>
      <c r="M196" s="9"/>
      <c r="N196" s="9"/>
      <c r="O196" s="9"/>
      <c r="P196" s="6"/>
      <c r="Q196" s="6"/>
    </row>
    <row r="197" spans="2:17" ht="16.5" customHeight="1" x14ac:dyDescent="0.3">
      <c r="B197" s="19">
        <v>4028167564</v>
      </c>
      <c r="C197" s="29" t="s">
        <v>68</v>
      </c>
      <c r="D197" s="29" t="s">
        <v>2597</v>
      </c>
      <c r="E197" s="18" t="s">
        <v>186</v>
      </c>
      <c r="F197" s="29" t="s">
        <v>52</v>
      </c>
      <c r="G197" s="27"/>
      <c r="J197" s="9"/>
      <c r="K197" s="16"/>
      <c r="L197" s="9"/>
      <c r="M197" s="9"/>
      <c r="N197" s="9"/>
      <c r="O197" s="9"/>
      <c r="P197" s="6"/>
      <c r="Q197" s="6"/>
    </row>
    <row r="198" spans="2:17" ht="16.5" customHeight="1" x14ac:dyDescent="0.3">
      <c r="B198" s="19">
        <v>4188110601</v>
      </c>
      <c r="C198" s="29" t="s">
        <v>68</v>
      </c>
      <c r="D198" s="29" t="s">
        <v>2598</v>
      </c>
      <c r="E198" s="18" t="s">
        <v>820</v>
      </c>
      <c r="F198" s="29" t="s">
        <v>52</v>
      </c>
      <c r="G198" s="27"/>
      <c r="J198" s="9"/>
      <c r="K198" s="16"/>
      <c r="L198" s="9"/>
      <c r="M198" s="9"/>
      <c r="N198" s="9"/>
      <c r="O198" s="9"/>
      <c r="P198" s="6"/>
      <c r="Q198" s="6"/>
    </row>
    <row r="199" spans="2:17" ht="16.5" customHeight="1" x14ac:dyDescent="0.3">
      <c r="B199" s="19">
        <v>4028156183</v>
      </c>
      <c r="C199" s="29" t="s">
        <v>68</v>
      </c>
      <c r="D199" s="29" t="s">
        <v>2599</v>
      </c>
      <c r="E199" s="18" t="s">
        <v>1857</v>
      </c>
      <c r="F199" s="29" t="s">
        <v>52</v>
      </c>
      <c r="G199" s="27"/>
      <c r="J199" s="9"/>
      <c r="K199" s="16"/>
      <c r="L199" s="9"/>
      <c r="M199" s="9"/>
      <c r="N199" s="9"/>
      <c r="O199" s="9"/>
      <c r="P199" s="6"/>
      <c r="Q199" s="6"/>
    </row>
    <row r="200" spans="2:17" ht="16.5" customHeight="1" x14ac:dyDescent="0.3">
      <c r="B200" s="19">
        <v>4028121627</v>
      </c>
      <c r="C200" s="29" t="s">
        <v>68</v>
      </c>
      <c r="D200" s="29" t="s">
        <v>2600</v>
      </c>
      <c r="E200" s="18" t="s">
        <v>185</v>
      </c>
      <c r="F200" s="29" t="s">
        <v>52</v>
      </c>
      <c r="G200" s="27"/>
      <c r="J200" s="9"/>
      <c r="K200" s="16"/>
      <c r="L200" s="9"/>
      <c r="M200" s="9"/>
      <c r="N200" s="9"/>
      <c r="O200" s="9"/>
      <c r="P200" s="6"/>
      <c r="Q200" s="6"/>
    </row>
    <row r="201" spans="2:17" ht="16.5" customHeight="1" x14ac:dyDescent="0.3">
      <c r="B201" s="19">
        <v>4028123590</v>
      </c>
      <c r="C201" s="29" t="s">
        <v>68</v>
      </c>
      <c r="D201" s="29" t="s">
        <v>2601</v>
      </c>
      <c r="E201" s="18" t="s">
        <v>65</v>
      </c>
      <c r="F201" s="29" t="s">
        <v>8</v>
      </c>
      <c r="G201" s="27"/>
      <c r="J201" s="9"/>
      <c r="K201" s="16"/>
      <c r="L201" s="9"/>
      <c r="M201" s="9"/>
      <c r="N201" s="9"/>
      <c r="O201" s="9"/>
      <c r="P201" s="6"/>
      <c r="Q201" s="6"/>
    </row>
    <row r="202" spans="2:17" ht="16.5" customHeight="1" x14ac:dyDescent="0.3">
      <c r="B202" s="19">
        <v>4128126333</v>
      </c>
      <c r="C202" s="29" t="s">
        <v>68</v>
      </c>
      <c r="D202" s="29" t="s">
        <v>2602</v>
      </c>
      <c r="E202" s="18" t="s">
        <v>1782</v>
      </c>
      <c r="F202" s="29" t="s">
        <v>94</v>
      </c>
      <c r="G202" s="27"/>
      <c r="J202" s="9"/>
      <c r="K202" s="16"/>
      <c r="L202" s="9"/>
      <c r="M202" s="9"/>
      <c r="N202" s="9"/>
      <c r="O202" s="9"/>
      <c r="P202" s="6"/>
      <c r="Q202" s="6"/>
    </row>
    <row r="203" spans="2:17" ht="16.5" customHeight="1" x14ac:dyDescent="0.3">
      <c r="B203" s="19">
        <v>5088115248</v>
      </c>
      <c r="C203" s="29" t="s">
        <v>68</v>
      </c>
      <c r="D203" s="29" t="s">
        <v>2603</v>
      </c>
      <c r="E203" s="18" t="s">
        <v>2015</v>
      </c>
      <c r="F203" s="29" t="s">
        <v>52</v>
      </c>
      <c r="G203" s="27"/>
      <c r="J203" s="9"/>
      <c r="K203" s="16"/>
      <c r="L203" s="9"/>
      <c r="M203" s="9"/>
      <c r="N203" s="9"/>
      <c r="O203" s="9"/>
      <c r="P203" s="6"/>
      <c r="Q203" s="6"/>
    </row>
    <row r="204" spans="2:17" ht="16.5" customHeight="1" x14ac:dyDescent="0.3">
      <c r="B204" s="19">
        <v>5158108124</v>
      </c>
      <c r="C204" s="29" t="s">
        <v>68</v>
      </c>
      <c r="D204" s="29" t="s">
        <v>2604</v>
      </c>
      <c r="E204" s="18" t="s">
        <v>230</v>
      </c>
      <c r="F204" s="29" t="s">
        <v>41</v>
      </c>
      <c r="G204" s="27"/>
      <c r="J204" s="9"/>
      <c r="K204" s="16"/>
      <c r="L204" s="9"/>
      <c r="M204" s="9"/>
      <c r="N204" s="9"/>
      <c r="O204" s="9"/>
      <c r="P204" s="6"/>
      <c r="Q204" s="6"/>
    </row>
    <row r="205" spans="2:17" ht="16.5" customHeight="1" x14ac:dyDescent="0.3">
      <c r="B205" s="19">
        <v>4028199993</v>
      </c>
      <c r="C205" s="29" t="s">
        <v>53</v>
      </c>
      <c r="D205" s="29" t="s">
        <v>2605</v>
      </c>
      <c r="E205" s="18" t="s">
        <v>2437</v>
      </c>
      <c r="F205" s="29" t="s">
        <v>52</v>
      </c>
      <c r="G205" s="27"/>
      <c r="J205" s="9"/>
      <c r="K205" s="16"/>
      <c r="L205" s="9"/>
      <c r="M205" s="9"/>
      <c r="N205" s="9"/>
      <c r="O205" s="9"/>
      <c r="P205" s="6"/>
      <c r="Q205" s="6"/>
    </row>
    <row r="206" spans="2:17" ht="24" customHeight="1" x14ac:dyDescent="0.3">
      <c r="B206" s="50" t="s">
        <v>2467</v>
      </c>
      <c r="C206" s="51"/>
      <c r="D206" s="51"/>
      <c r="E206" s="51"/>
      <c r="F206" s="52"/>
      <c r="G206" s="25">
        <v>373</v>
      </c>
      <c r="J206" s="9"/>
      <c r="K206" s="16"/>
      <c r="L206" s="9"/>
      <c r="M206" s="9"/>
      <c r="N206" s="9"/>
      <c r="O206" s="9"/>
      <c r="P206" s="6"/>
      <c r="Q206" s="6"/>
    </row>
    <row r="207" spans="2:17" ht="16.5" customHeight="1" x14ac:dyDescent="0.3">
      <c r="B207" s="19">
        <v>2208128542</v>
      </c>
      <c r="C207" s="29" t="s">
        <v>1</v>
      </c>
      <c r="D207" s="29" t="s">
        <v>2714</v>
      </c>
      <c r="E207" s="18" t="s">
        <v>244</v>
      </c>
      <c r="F207" s="29" t="s">
        <v>2</v>
      </c>
      <c r="G207" s="27"/>
      <c r="J207" s="9"/>
      <c r="K207" s="16"/>
      <c r="L207" s="9"/>
      <c r="M207" s="9"/>
      <c r="N207" s="9"/>
      <c r="O207" s="9"/>
      <c r="P207" s="6"/>
      <c r="Q207" s="6"/>
    </row>
    <row r="208" spans="2:17" ht="16.5" customHeight="1" x14ac:dyDescent="0.3">
      <c r="B208" s="19">
        <v>1058111500</v>
      </c>
      <c r="C208" s="29" t="s">
        <v>1</v>
      </c>
      <c r="D208" s="29" t="s">
        <v>2715</v>
      </c>
      <c r="E208" s="18" t="s">
        <v>660</v>
      </c>
      <c r="F208" s="29" t="s">
        <v>2</v>
      </c>
      <c r="G208" s="27"/>
      <c r="J208" s="9"/>
      <c r="K208" s="16"/>
      <c r="L208" s="9"/>
      <c r="M208" s="9"/>
      <c r="N208" s="9"/>
      <c r="O208" s="9"/>
      <c r="P208" s="6"/>
      <c r="Q208" s="6"/>
    </row>
    <row r="209" spans="2:17" ht="16.5" customHeight="1" x14ac:dyDescent="0.3">
      <c r="B209" s="19">
        <v>1228135486</v>
      </c>
      <c r="C209" s="29" t="s">
        <v>1</v>
      </c>
      <c r="D209" s="29" t="s">
        <v>2716</v>
      </c>
      <c r="E209" s="18" t="s">
        <v>815</v>
      </c>
      <c r="F209" s="29" t="s">
        <v>21</v>
      </c>
      <c r="G209" s="27"/>
      <c r="J209" s="9"/>
      <c r="K209" s="16"/>
      <c r="L209" s="9"/>
      <c r="M209" s="9"/>
      <c r="N209" s="9"/>
      <c r="O209" s="9"/>
      <c r="P209" s="6"/>
      <c r="Q209" s="6"/>
    </row>
    <row r="210" spans="2:17" ht="16.5" customHeight="1" x14ac:dyDescent="0.3">
      <c r="B210" s="19">
        <v>2068135498</v>
      </c>
      <c r="C210" s="29" t="s">
        <v>1</v>
      </c>
      <c r="D210" s="29" t="s">
        <v>2717</v>
      </c>
      <c r="E210" s="18" t="s">
        <v>316</v>
      </c>
      <c r="F210" s="29" t="s">
        <v>2</v>
      </c>
      <c r="G210" s="27"/>
      <c r="J210" s="9"/>
      <c r="K210" s="16"/>
      <c r="L210" s="9"/>
      <c r="M210" s="9"/>
      <c r="N210" s="9"/>
      <c r="O210" s="9"/>
      <c r="P210" s="6"/>
      <c r="Q210" s="6"/>
    </row>
    <row r="211" spans="2:17" ht="16.5" customHeight="1" x14ac:dyDescent="0.3">
      <c r="B211" s="19">
        <v>1278100191</v>
      </c>
      <c r="C211" s="29" t="s">
        <v>1</v>
      </c>
      <c r="D211" s="29" t="s">
        <v>2718</v>
      </c>
      <c r="E211" s="18" t="s">
        <v>595</v>
      </c>
      <c r="F211" s="29" t="s">
        <v>8</v>
      </c>
      <c r="G211" s="27"/>
      <c r="J211" s="9"/>
      <c r="K211" s="16"/>
      <c r="L211" s="9"/>
      <c r="M211" s="9"/>
      <c r="N211" s="9"/>
      <c r="O211" s="9"/>
      <c r="P211" s="6"/>
      <c r="Q211" s="6"/>
    </row>
    <row r="212" spans="2:17" ht="16.5" customHeight="1" x14ac:dyDescent="0.3">
      <c r="B212" s="19">
        <v>5038126357</v>
      </c>
      <c r="C212" s="29" t="s">
        <v>1</v>
      </c>
      <c r="D212" s="29" t="s">
        <v>2719</v>
      </c>
      <c r="E212" s="18" t="s">
        <v>601</v>
      </c>
      <c r="F212" s="29" t="s">
        <v>41</v>
      </c>
      <c r="G212" s="27"/>
      <c r="J212" s="9"/>
      <c r="K212" s="16"/>
      <c r="L212" s="9"/>
      <c r="M212" s="9"/>
      <c r="N212" s="9"/>
      <c r="O212" s="9"/>
      <c r="P212" s="6"/>
      <c r="Q212" s="6"/>
    </row>
    <row r="213" spans="2:17" ht="16.5" customHeight="1" x14ac:dyDescent="0.3">
      <c r="B213" s="19">
        <v>6158100010</v>
      </c>
      <c r="C213" s="29" t="s">
        <v>1</v>
      </c>
      <c r="D213" s="29" t="s">
        <v>2720</v>
      </c>
      <c r="E213" s="18" t="s">
        <v>308</v>
      </c>
      <c r="F213" s="29" t="s">
        <v>48</v>
      </c>
      <c r="G213" s="27"/>
      <c r="J213" s="9"/>
      <c r="K213" s="37"/>
      <c r="L213" s="38"/>
      <c r="M213" s="38"/>
      <c r="N213" s="39"/>
      <c r="O213" s="38"/>
      <c r="P213" s="40"/>
      <c r="Q213" s="6"/>
    </row>
    <row r="214" spans="2:17" ht="16.5" customHeight="1" x14ac:dyDescent="0.3">
      <c r="B214" s="19">
        <v>4128102461</v>
      </c>
      <c r="C214" s="29" t="s">
        <v>1</v>
      </c>
      <c r="D214" s="29" t="s">
        <v>2721</v>
      </c>
      <c r="E214" s="18" t="s">
        <v>194</v>
      </c>
      <c r="F214" s="29" t="s">
        <v>12</v>
      </c>
      <c r="G214" s="27"/>
      <c r="J214" s="9"/>
      <c r="K214" s="16"/>
      <c r="L214" s="9"/>
      <c r="M214" s="9"/>
      <c r="N214" s="9"/>
      <c r="O214" s="9"/>
      <c r="P214" s="6"/>
      <c r="Q214" s="6"/>
    </row>
    <row r="215" spans="2:17" ht="16.5" customHeight="1" x14ac:dyDescent="0.3">
      <c r="B215" s="19">
        <v>1058129640</v>
      </c>
      <c r="C215" s="29" t="s">
        <v>1</v>
      </c>
      <c r="D215" s="29" t="s">
        <v>2722</v>
      </c>
      <c r="E215" s="18" t="s">
        <v>166</v>
      </c>
      <c r="F215" s="29" t="s">
        <v>21</v>
      </c>
      <c r="G215" s="27"/>
      <c r="J215" s="9"/>
      <c r="K215" s="16"/>
      <c r="L215" s="9"/>
      <c r="M215" s="9"/>
      <c r="N215" s="9"/>
      <c r="O215" s="9"/>
      <c r="P215" s="6"/>
      <c r="Q215" s="6"/>
    </row>
    <row r="216" spans="2:17" ht="16.5" customHeight="1" x14ac:dyDescent="0.3">
      <c r="B216" s="19">
        <v>3118106897</v>
      </c>
      <c r="C216" s="29" t="s">
        <v>1</v>
      </c>
      <c r="D216" s="29" t="s">
        <v>2723</v>
      </c>
      <c r="E216" s="18" t="s">
        <v>143</v>
      </c>
      <c r="F216" s="29" t="s">
        <v>6</v>
      </c>
      <c r="G216" s="27"/>
      <c r="J216" s="9"/>
      <c r="K216" s="16"/>
      <c r="L216" s="9"/>
      <c r="M216" s="9"/>
      <c r="N216" s="9"/>
      <c r="O216" s="9"/>
      <c r="P216" s="6"/>
      <c r="Q216" s="6"/>
    </row>
    <row r="217" spans="2:17" ht="16.5" customHeight="1" x14ac:dyDescent="0.3">
      <c r="B217" s="19">
        <v>4098108964</v>
      </c>
      <c r="C217" s="29" t="s">
        <v>1</v>
      </c>
      <c r="D217" s="29" t="s">
        <v>2724</v>
      </c>
      <c r="E217" s="18" t="s">
        <v>479</v>
      </c>
      <c r="F217" s="29" t="s">
        <v>12</v>
      </c>
      <c r="G217" s="27"/>
      <c r="J217" s="9"/>
      <c r="K217" s="16"/>
      <c r="L217" s="9"/>
      <c r="M217" s="9"/>
      <c r="N217" s="9"/>
      <c r="O217" s="9"/>
      <c r="P217" s="6"/>
      <c r="Q217" s="6"/>
    </row>
    <row r="218" spans="2:17" ht="16.5" customHeight="1" x14ac:dyDescent="0.3">
      <c r="B218" s="19">
        <v>2018145083</v>
      </c>
      <c r="C218" s="29" t="s">
        <v>1</v>
      </c>
      <c r="D218" s="29" t="s">
        <v>2725</v>
      </c>
      <c r="E218" s="18" t="s">
        <v>17</v>
      </c>
      <c r="F218" s="29" t="s">
        <v>26</v>
      </c>
      <c r="G218" s="27"/>
      <c r="J218" s="9"/>
      <c r="K218" s="16"/>
      <c r="L218" s="9"/>
      <c r="M218" s="9"/>
      <c r="N218" s="9"/>
      <c r="O218" s="9"/>
      <c r="P218" s="6"/>
      <c r="Q218" s="6"/>
    </row>
    <row r="219" spans="2:17" ht="16.5" customHeight="1" x14ac:dyDescent="0.3">
      <c r="B219" s="19">
        <v>1148100481</v>
      </c>
      <c r="C219" s="29" t="s">
        <v>1</v>
      </c>
      <c r="D219" s="29" t="s">
        <v>2726</v>
      </c>
      <c r="E219" s="18" t="s">
        <v>685</v>
      </c>
      <c r="F219" s="29" t="s">
        <v>2</v>
      </c>
      <c r="G219" s="27"/>
      <c r="J219" s="9"/>
      <c r="K219" s="16"/>
      <c r="L219" s="9"/>
      <c r="M219" s="9"/>
      <c r="N219" s="9"/>
      <c r="O219" s="9"/>
      <c r="P219" s="6"/>
      <c r="Q219" s="6"/>
    </row>
    <row r="220" spans="2:17" ht="16.5" customHeight="1" x14ac:dyDescent="0.3">
      <c r="B220" s="19">
        <v>1168134352</v>
      </c>
      <c r="C220" s="29" t="s">
        <v>1</v>
      </c>
      <c r="D220" s="29" t="s">
        <v>2727</v>
      </c>
      <c r="E220" s="18" t="s">
        <v>1069</v>
      </c>
      <c r="F220" s="29" t="s">
        <v>2</v>
      </c>
      <c r="G220" s="27"/>
      <c r="J220" s="9"/>
      <c r="K220" s="16"/>
      <c r="L220" s="9"/>
      <c r="M220" s="9"/>
      <c r="N220" s="9"/>
      <c r="O220" s="9"/>
      <c r="P220" s="6"/>
      <c r="Q220" s="6"/>
    </row>
    <row r="221" spans="2:17" ht="16.5" customHeight="1" x14ac:dyDescent="0.3">
      <c r="B221" s="19">
        <v>5158100777</v>
      </c>
      <c r="C221" s="29" t="s">
        <v>1</v>
      </c>
      <c r="D221" s="29" t="s">
        <v>2728</v>
      </c>
      <c r="E221" s="18" t="s">
        <v>179</v>
      </c>
      <c r="F221" s="29" t="s">
        <v>41</v>
      </c>
      <c r="G221" s="27"/>
      <c r="J221" s="9"/>
      <c r="K221" s="16"/>
      <c r="L221" s="9"/>
      <c r="M221" s="9"/>
      <c r="N221" s="9"/>
      <c r="O221" s="9"/>
      <c r="P221" s="6"/>
      <c r="Q221" s="6"/>
    </row>
    <row r="222" spans="2:17" ht="16.5" customHeight="1" x14ac:dyDescent="0.3">
      <c r="B222" s="19">
        <v>3018100241</v>
      </c>
      <c r="C222" s="29" t="s">
        <v>1</v>
      </c>
      <c r="D222" s="29" t="s">
        <v>2729</v>
      </c>
      <c r="E222" s="18" t="s">
        <v>646</v>
      </c>
      <c r="F222" s="29" t="s">
        <v>57</v>
      </c>
      <c r="G222" s="27"/>
      <c r="J222" s="9"/>
      <c r="K222" s="16"/>
      <c r="L222" s="9"/>
      <c r="M222" s="9"/>
      <c r="N222" s="9"/>
      <c r="O222" s="9"/>
      <c r="P222" s="6"/>
      <c r="Q222" s="6"/>
    </row>
    <row r="223" spans="2:17" ht="16.5" customHeight="1" x14ac:dyDescent="0.3">
      <c r="B223" s="19">
        <v>4188101650</v>
      </c>
      <c r="C223" s="29" t="s">
        <v>1</v>
      </c>
      <c r="D223" s="29" t="s">
        <v>2730</v>
      </c>
      <c r="E223" s="18" t="s">
        <v>526</v>
      </c>
      <c r="F223" s="29" t="s">
        <v>6</v>
      </c>
      <c r="G223" s="27"/>
      <c r="J223" s="9"/>
      <c r="K223" s="16"/>
      <c r="L223" s="9"/>
      <c r="M223" s="9"/>
      <c r="N223" s="9"/>
      <c r="O223" s="9"/>
      <c r="P223" s="6"/>
      <c r="Q223" s="6"/>
    </row>
    <row r="224" spans="2:17" ht="16.5" customHeight="1" x14ac:dyDescent="0.3">
      <c r="B224" s="19">
        <v>4178103015</v>
      </c>
      <c r="C224" s="29" t="s">
        <v>1</v>
      </c>
      <c r="D224" s="29" t="s">
        <v>2731</v>
      </c>
      <c r="E224" s="18" t="s">
        <v>606</v>
      </c>
      <c r="F224" s="29" t="s">
        <v>12</v>
      </c>
      <c r="G224" s="27"/>
      <c r="J224" s="9"/>
      <c r="K224" s="16"/>
      <c r="L224" s="9"/>
      <c r="M224" s="9"/>
      <c r="N224" s="9"/>
      <c r="O224" s="9"/>
      <c r="P224" s="6"/>
      <c r="Q224" s="6"/>
    </row>
    <row r="225" spans="2:17" ht="16.5" customHeight="1" x14ac:dyDescent="0.3">
      <c r="B225" s="19">
        <v>6228101701</v>
      </c>
      <c r="C225" s="29" t="s">
        <v>1</v>
      </c>
      <c r="D225" s="29" t="s">
        <v>2732</v>
      </c>
      <c r="E225" s="18" t="s">
        <v>237</v>
      </c>
      <c r="F225" s="29" t="s">
        <v>26</v>
      </c>
      <c r="G225" s="27"/>
      <c r="J225" s="9"/>
      <c r="K225" s="16"/>
      <c r="L225" s="9"/>
      <c r="M225" s="9"/>
      <c r="N225" s="9"/>
      <c r="O225" s="9"/>
      <c r="P225" s="6"/>
      <c r="Q225" s="6"/>
    </row>
    <row r="226" spans="2:17" ht="16.5" customHeight="1" x14ac:dyDescent="0.3">
      <c r="B226" s="19">
        <v>1378134252</v>
      </c>
      <c r="C226" s="29" t="s">
        <v>1</v>
      </c>
      <c r="D226" s="29" t="s">
        <v>2733</v>
      </c>
      <c r="E226" s="18" t="s">
        <v>301</v>
      </c>
      <c r="F226" s="29" t="s">
        <v>21</v>
      </c>
      <c r="G226" s="27"/>
      <c r="J226" s="9"/>
      <c r="K226" s="16"/>
      <c r="L226" s="9"/>
      <c r="M226" s="9"/>
      <c r="N226" s="9"/>
      <c r="O226" s="9"/>
      <c r="P226" s="6"/>
      <c r="Q226" s="6"/>
    </row>
    <row r="227" spans="2:17" ht="16.5" customHeight="1" x14ac:dyDescent="0.3">
      <c r="B227" s="19">
        <v>2148655210</v>
      </c>
      <c r="C227" s="29" t="s">
        <v>1</v>
      </c>
      <c r="D227" s="29" t="s">
        <v>2734</v>
      </c>
      <c r="E227" s="18" t="s">
        <v>35</v>
      </c>
      <c r="F227" s="29" t="s">
        <v>8</v>
      </c>
      <c r="G227" s="27"/>
      <c r="J227" s="9"/>
      <c r="K227" s="16"/>
      <c r="L227" s="9"/>
      <c r="M227" s="9"/>
      <c r="N227" s="9"/>
      <c r="O227" s="9"/>
      <c r="P227" s="6"/>
      <c r="Q227" s="6"/>
    </row>
    <row r="228" spans="2:17" ht="16.5" customHeight="1" x14ac:dyDescent="0.3">
      <c r="B228" s="19">
        <v>2208122460</v>
      </c>
      <c r="C228" s="29" t="s">
        <v>1</v>
      </c>
      <c r="D228" s="29" t="s">
        <v>2735</v>
      </c>
      <c r="E228" s="18" t="s">
        <v>317</v>
      </c>
      <c r="F228" s="29" t="s">
        <v>2</v>
      </c>
      <c r="G228" s="27"/>
      <c r="J228" s="9"/>
      <c r="K228" s="16"/>
      <c r="L228" s="9"/>
      <c r="M228" s="9"/>
      <c r="N228" s="9"/>
      <c r="O228" s="9"/>
      <c r="P228" s="6"/>
      <c r="Q228" s="6"/>
    </row>
    <row r="229" spans="2:17" ht="16.5" customHeight="1" x14ac:dyDescent="0.3">
      <c r="B229" s="19">
        <v>1358101930</v>
      </c>
      <c r="C229" s="29" t="s">
        <v>1</v>
      </c>
      <c r="D229" s="29" t="s">
        <v>2736</v>
      </c>
      <c r="E229" s="18" t="s">
        <v>228</v>
      </c>
      <c r="F229" s="29" t="s">
        <v>8</v>
      </c>
      <c r="G229" s="27"/>
      <c r="J229" s="9"/>
      <c r="K229" s="16"/>
      <c r="L229" s="9"/>
      <c r="M229" s="9"/>
      <c r="N229" s="9"/>
      <c r="O229" s="9"/>
      <c r="P229" s="6"/>
      <c r="Q229" s="6"/>
    </row>
    <row r="230" spans="2:17" ht="16.5" customHeight="1" x14ac:dyDescent="0.3">
      <c r="B230" s="19">
        <v>1208102072</v>
      </c>
      <c r="C230" s="29" t="s">
        <v>1</v>
      </c>
      <c r="D230" s="29" t="s">
        <v>2737</v>
      </c>
      <c r="E230" s="18" t="s">
        <v>401</v>
      </c>
      <c r="F230" s="29" t="s">
        <v>8</v>
      </c>
      <c r="G230" s="27"/>
      <c r="J230" s="9"/>
      <c r="K230" s="16"/>
      <c r="L230" s="9"/>
      <c r="M230" s="9"/>
      <c r="N230" s="9"/>
      <c r="O230" s="9"/>
      <c r="P230" s="6"/>
      <c r="Q230" s="6"/>
    </row>
    <row r="231" spans="2:17" ht="16.5" customHeight="1" x14ac:dyDescent="0.3">
      <c r="B231" s="19">
        <v>4088100391</v>
      </c>
      <c r="C231" s="29" t="s">
        <v>1</v>
      </c>
      <c r="D231" s="29" t="s">
        <v>2738</v>
      </c>
      <c r="E231" s="18" t="s">
        <v>576</v>
      </c>
      <c r="F231" s="29" t="s">
        <v>202</v>
      </c>
      <c r="G231" s="27"/>
      <c r="J231" s="9"/>
      <c r="K231" s="16"/>
      <c r="L231" s="9"/>
      <c r="M231" s="9"/>
      <c r="N231" s="9"/>
      <c r="O231" s="9"/>
      <c r="P231" s="6"/>
      <c r="Q231" s="6"/>
    </row>
    <row r="232" spans="2:17" ht="16.5" customHeight="1" x14ac:dyDescent="0.3">
      <c r="B232" s="19">
        <v>1148148258</v>
      </c>
      <c r="C232" s="29" t="s">
        <v>1</v>
      </c>
      <c r="D232" s="29" t="s">
        <v>2739</v>
      </c>
      <c r="E232" s="18" t="s">
        <v>219</v>
      </c>
      <c r="F232" s="29" t="s">
        <v>8</v>
      </c>
      <c r="G232" s="27"/>
      <c r="J232" s="9"/>
      <c r="K232" s="16"/>
      <c r="L232" s="9"/>
      <c r="M232" s="9"/>
      <c r="N232" s="9"/>
      <c r="O232" s="9"/>
      <c r="P232" s="6"/>
      <c r="Q232" s="6"/>
    </row>
    <row r="233" spans="2:17" ht="16.5" customHeight="1" x14ac:dyDescent="0.3">
      <c r="B233" s="19">
        <v>2018131027</v>
      </c>
      <c r="C233" s="29" t="s">
        <v>1</v>
      </c>
      <c r="D233" s="29" t="s">
        <v>2740</v>
      </c>
      <c r="E233" s="18" t="s">
        <v>705</v>
      </c>
      <c r="F233" s="29" t="s">
        <v>41</v>
      </c>
      <c r="G233" s="27"/>
      <c r="J233" s="9"/>
      <c r="K233" s="16"/>
      <c r="L233" s="9"/>
      <c r="M233" s="9"/>
      <c r="N233" s="9"/>
      <c r="O233" s="9"/>
      <c r="P233" s="6"/>
      <c r="Q233" s="6"/>
    </row>
    <row r="234" spans="2:17" ht="16.5" customHeight="1" x14ac:dyDescent="0.3">
      <c r="B234" s="19">
        <v>4098136214</v>
      </c>
      <c r="C234" s="29" t="s">
        <v>1</v>
      </c>
      <c r="D234" s="29" t="s">
        <v>2741</v>
      </c>
      <c r="E234" s="18" t="s">
        <v>292</v>
      </c>
      <c r="F234" s="29" t="s">
        <v>12</v>
      </c>
      <c r="G234" s="27"/>
      <c r="J234" s="9"/>
      <c r="K234" s="16"/>
      <c r="L234" s="9"/>
      <c r="M234" s="9"/>
      <c r="N234" s="9"/>
      <c r="O234" s="9"/>
      <c r="P234" s="6"/>
      <c r="Q234" s="6"/>
    </row>
    <row r="235" spans="2:17" ht="16.5" customHeight="1" x14ac:dyDescent="0.3">
      <c r="B235" s="19">
        <v>4028100369</v>
      </c>
      <c r="C235" s="29" t="s">
        <v>1</v>
      </c>
      <c r="D235" s="29" t="s">
        <v>2742</v>
      </c>
      <c r="E235" s="18" t="s">
        <v>587</v>
      </c>
      <c r="F235" s="29" t="s">
        <v>52</v>
      </c>
      <c r="G235" s="27"/>
      <c r="J235" s="9"/>
      <c r="K235" s="16"/>
      <c r="L235" s="9"/>
      <c r="M235" s="9"/>
      <c r="N235" s="9"/>
      <c r="O235" s="9"/>
      <c r="P235" s="6"/>
      <c r="Q235" s="6"/>
    </row>
    <row r="236" spans="2:17" ht="16.5" customHeight="1" x14ac:dyDescent="0.3">
      <c r="B236" s="19">
        <v>6108143386</v>
      </c>
      <c r="C236" s="29" t="s">
        <v>1</v>
      </c>
      <c r="D236" s="29" t="s">
        <v>2743</v>
      </c>
      <c r="E236" s="18" t="s">
        <v>619</v>
      </c>
      <c r="F236" s="29" t="s">
        <v>41</v>
      </c>
      <c r="G236" s="27"/>
      <c r="J236" s="9"/>
      <c r="K236" s="16"/>
      <c r="L236" s="9"/>
      <c r="M236" s="9"/>
      <c r="N236" s="9"/>
      <c r="O236" s="9"/>
      <c r="P236" s="6"/>
      <c r="Q236" s="6"/>
    </row>
    <row r="237" spans="2:17" ht="16.5" customHeight="1" x14ac:dyDescent="0.3">
      <c r="B237" s="19">
        <v>4028105684</v>
      </c>
      <c r="C237" s="29" t="s">
        <v>1</v>
      </c>
      <c r="D237" s="29" t="s">
        <v>2744</v>
      </c>
      <c r="E237" s="18" t="s">
        <v>299</v>
      </c>
      <c r="F237" s="29" t="s">
        <v>52</v>
      </c>
      <c r="G237" s="27"/>
      <c r="J237" s="9"/>
      <c r="K237" s="16"/>
      <c r="L237" s="9"/>
      <c r="M237" s="9"/>
      <c r="N237" s="9"/>
      <c r="O237" s="9"/>
      <c r="P237" s="6"/>
      <c r="Q237" s="6"/>
    </row>
    <row r="238" spans="2:17" ht="16.5" customHeight="1" x14ac:dyDescent="0.3">
      <c r="B238" s="19">
        <v>5058104868</v>
      </c>
      <c r="C238" s="29" t="s">
        <v>1</v>
      </c>
      <c r="D238" s="29" t="s">
        <v>2745</v>
      </c>
      <c r="E238" s="18" t="s">
        <v>85</v>
      </c>
      <c r="F238" s="29" t="s">
        <v>41</v>
      </c>
      <c r="G238" s="27"/>
      <c r="J238" s="9"/>
      <c r="K238" s="16"/>
      <c r="L238" s="9"/>
      <c r="M238" s="9"/>
      <c r="N238" s="9"/>
      <c r="O238" s="9"/>
      <c r="P238" s="6"/>
      <c r="Q238" s="6"/>
    </row>
    <row r="239" spans="2:17" ht="16.5" customHeight="1" x14ac:dyDescent="0.3">
      <c r="B239" s="19">
        <v>3158120630</v>
      </c>
      <c r="C239" s="29" t="s">
        <v>1</v>
      </c>
      <c r="D239" s="29" t="s">
        <v>2746</v>
      </c>
      <c r="E239" s="18" t="s">
        <v>214</v>
      </c>
      <c r="F239" s="29" t="s">
        <v>57</v>
      </c>
      <c r="G239" s="27"/>
      <c r="J239" s="9"/>
      <c r="K239" s="16"/>
      <c r="L239" s="9"/>
      <c r="M239" s="9"/>
      <c r="N239" s="9"/>
      <c r="O239" s="9"/>
      <c r="P239" s="6"/>
      <c r="Q239" s="6"/>
    </row>
    <row r="240" spans="2:17" ht="16.5" customHeight="1" x14ac:dyDescent="0.3">
      <c r="B240" s="19">
        <v>3068114852</v>
      </c>
      <c r="C240" s="29" t="s">
        <v>1</v>
      </c>
      <c r="D240" s="29" t="s">
        <v>2747</v>
      </c>
      <c r="E240" s="18" t="s">
        <v>51</v>
      </c>
      <c r="F240" s="29" t="s">
        <v>10</v>
      </c>
      <c r="G240" s="27"/>
      <c r="J240" s="9"/>
      <c r="K240" s="16"/>
      <c r="L240" s="9"/>
      <c r="M240" s="9"/>
      <c r="N240" s="9"/>
      <c r="O240" s="9"/>
      <c r="P240" s="6"/>
      <c r="Q240" s="6"/>
    </row>
    <row r="241" spans="2:17" ht="16.5" customHeight="1" x14ac:dyDescent="0.3">
      <c r="B241" s="19">
        <v>6138102652</v>
      </c>
      <c r="C241" s="29" t="s">
        <v>1</v>
      </c>
      <c r="D241" s="29" t="s">
        <v>2748</v>
      </c>
      <c r="E241" s="18" t="s">
        <v>423</v>
      </c>
      <c r="F241" s="29" t="s">
        <v>48</v>
      </c>
      <c r="G241" s="27"/>
      <c r="J241" s="9"/>
      <c r="K241" s="16"/>
      <c r="L241" s="9"/>
      <c r="M241" s="9"/>
      <c r="N241" s="9"/>
      <c r="O241" s="9"/>
      <c r="P241" s="6"/>
      <c r="Q241" s="6"/>
    </row>
    <row r="242" spans="2:17" ht="16.5" customHeight="1" x14ac:dyDescent="0.3">
      <c r="B242" s="19">
        <v>4088109301</v>
      </c>
      <c r="C242" s="29" t="s">
        <v>1</v>
      </c>
      <c r="D242" s="29" t="s">
        <v>2749</v>
      </c>
      <c r="E242" s="18" t="s">
        <v>87</v>
      </c>
      <c r="F242" s="29" t="s">
        <v>12</v>
      </c>
      <c r="G242" s="27"/>
      <c r="J242" s="9"/>
      <c r="K242" s="16"/>
      <c r="L242" s="9"/>
      <c r="M242" s="9"/>
      <c r="N242" s="9"/>
      <c r="O242" s="9"/>
      <c r="P242" s="6"/>
      <c r="Q242" s="6"/>
    </row>
    <row r="243" spans="2:17" ht="16.5" customHeight="1" x14ac:dyDescent="0.3">
      <c r="B243" s="19">
        <v>4188101698</v>
      </c>
      <c r="C243" s="29" t="s">
        <v>1</v>
      </c>
      <c r="D243" s="29" t="s">
        <v>2750</v>
      </c>
      <c r="E243" s="18" t="s">
        <v>571</v>
      </c>
      <c r="F243" s="29" t="s">
        <v>52</v>
      </c>
      <c r="G243" s="27"/>
      <c r="J243" s="9"/>
      <c r="K243" s="16"/>
      <c r="L243" s="9"/>
      <c r="M243" s="9"/>
      <c r="N243" s="9"/>
      <c r="O243" s="9"/>
      <c r="P243" s="6"/>
      <c r="Q243" s="6"/>
    </row>
    <row r="244" spans="2:17" ht="16.5" customHeight="1" x14ac:dyDescent="0.3">
      <c r="B244" s="19">
        <v>4083161340</v>
      </c>
      <c r="C244" s="29" t="s">
        <v>1</v>
      </c>
      <c r="D244" s="29" t="s">
        <v>2751</v>
      </c>
      <c r="E244" s="18" t="s">
        <v>209</v>
      </c>
      <c r="F244" s="29" t="s">
        <v>12</v>
      </c>
      <c r="G244" s="27"/>
      <c r="J244" s="9"/>
      <c r="K244" s="16"/>
      <c r="L244" s="9"/>
      <c r="M244" s="9"/>
      <c r="N244" s="9"/>
      <c r="O244" s="9"/>
      <c r="P244" s="6"/>
      <c r="Q244" s="6"/>
    </row>
    <row r="245" spans="2:17" ht="16.5" customHeight="1" x14ac:dyDescent="0.3">
      <c r="B245" s="19">
        <v>6078126678</v>
      </c>
      <c r="C245" s="29" t="s">
        <v>1</v>
      </c>
      <c r="D245" s="29" t="s">
        <v>2752</v>
      </c>
      <c r="E245" s="18" t="s">
        <v>751</v>
      </c>
      <c r="F245" s="29" t="s">
        <v>26</v>
      </c>
      <c r="G245" s="27"/>
      <c r="J245" s="9"/>
      <c r="K245" s="16"/>
      <c r="L245" s="9"/>
      <c r="M245" s="9"/>
      <c r="N245" s="9"/>
      <c r="O245" s="9"/>
      <c r="P245" s="6"/>
      <c r="Q245" s="6"/>
    </row>
    <row r="246" spans="2:17" ht="16.5" customHeight="1" x14ac:dyDescent="0.3">
      <c r="B246" s="19">
        <v>3088103502</v>
      </c>
      <c r="C246" s="29" t="s">
        <v>1</v>
      </c>
      <c r="D246" s="29" t="s">
        <v>2753</v>
      </c>
      <c r="E246" s="18" t="s">
        <v>358</v>
      </c>
      <c r="F246" s="29" t="s">
        <v>6</v>
      </c>
      <c r="G246" s="27"/>
      <c r="J246" s="9"/>
      <c r="K246" s="16"/>
      <c r="L246" s="9"/>
      <c r="M246" s="9"/>
      <c r="N246" s="9"/>
      <c r="O246" s="9"/>
      <c r="P246" s="6"/>
      <c r="Q246" s="6"/>
    </row>
    <row r="247" spans="2:17" ht="16.5" customHeight="1" x14ac:dyDescent="0.3">
      <c r="B247" s="19">
        <v>4088119852</v>
      </c>
      <c r="C247" s="29" t="s">
        <v>1</v>
      </c>
      <c r="D247" s="29" t="s">
        <v>2754</v>
      </c>
      <c r="E247" s="18" t="s">
        <v>315</v>
      </c>
      <c r="F247" s="29" t="s">
        <v>12</v>
      </c>
      <c r="G247" s="27"/>
      <c r="J247" s="9"/>
      <c r="K247" s="16"/>
      <c r="L247" s="9"/>
      <c r="M247" s="9"/>
      <c r="N247" s="9"/>
      <c r="O247" s="9"/>
      <c r="P247" s="6"/>
      <c r="Q247" s="6"/>
    </row>
    <row r="248" spans="2:17" ht="16.5" customHeight="1" x14ac:dyDescent="0.3">
      <c r="B248" s="19">
        <v>1258108504</v>
      </c>
      <c r="C248" s="29" t="s">
        <v>1</v>
      </c>
      <c r="D248" s="29" t="s">
        <v>2755</v>
      </c>
      <c r="E248" s="18" t="s">
        <v>223</v>
      </c>
      <c r="F248" s="29" t="s">
        <v>48</v>
      </c>
      <c r="G248" s="27"/>
      <c r="J248" s="9"/>
      <c r="K248" s="16"/>
      <c r="L248" s="9"/>
      <c r="M248" s="9"/>
      <c r="N248" s="9"/>
      <c r="O248" s="9"/>
      <c r="P248" s="6"/>
      <c r="Q248" s="6"/>
    </row>
    <row r="249" spans="2:17" ht="16.5" customHeight="1" x14ac:dyDescent="0.3">
      <c r="B249" s="19">
        <v>3018108409</v>
      </c>
      <c r="C249" s="29" t="s">
        <v>1</v>
      </c>
      <c r="D249" s="29" t="s">
        <v>2756</v>
      </c>
      <c r="E249" s="18" t="s">
        <v>954</v>
      </c>
      <c r="F249" s="29" t="s">
        <v>57</v>
      </c>
      <c r="G249" s="27"/>
      <c r="J249" s="9"/>
      <c r="K249" s="16"/>
      <c r="L249" s="9"/>
      <c r="M249" s="9"/>
      <c r="N249" s="9"/>
      <c r="O249" s="9"/>
      <c r="P249" s="6"/>
      <c r="Q249" s="6"/>
    </row>
    <row r="250" spans="2:17" ht="16.5" customHeight="1" x14ac:dyDescent="0.3">
      <c r="B250" s="19">
        <v>5048189073</v>
      </c>
      <c r="C250" s="29" t="s">
        <v>1</v>
      </c>
      <c r="D250" s="29" t="s">
        <v>2757</v>
      </c>
      <c r="E250" s="18" t="s">
        <v>701</v>
      </c>
      <c r="F250" s="29" t="s">
        <v>4</v>
      </c>
      <c r="G250" s="27"/>
      <c r="J250" s="9"/>
      <c r="K250" s="16"/>
      <c r="L250" s="9"/>
      <c r="M250" s="9"/>
      <c r="N250" s="9"/>
      <c r="O250" s="9"/>
      <c r="P250" s="6"/>
      <c r="Q250" s="6"/>
    </row>
    <row r="251" spans="2:17" ht="16.5" customHeight="1" x14ac:dyDescent="0.3">
      <c r="B251" s="19">
        <v>4108165719</v>
      </c>
      <c r="C251" s="29" t="s">
        <v>1</v>
      </c>
      <c r="D251" s="29" t="s">
        <v>2758</v>
      </c>
      <c r="E251" s="18" t="s">
        <v>346</v>
      </c>
      <c r="F251" s="29" t="s">
        <v>8</v>
      </c>
      <c r="G251" s="27"/>
      <c r="J251" s="9"/>
      <c r="K251" s="16"/>
      <c r="L251" s="9"/>
      <c r="M251" s="9"/>
      <c r="N251" s="9"/>
      <c r="O251" s="9"/>
      <c r="P251" s="6"/>
      <c r="Q251" s="6"/>
    </row>
    <row r="252" spans="2:17" ht="16.5" customHeight="1" x14ac:dyDescent="0.3">
      <c r="B252" s="19">
        <v>5128104264</v>
      </c>
      <c r="C252" s="29" t="s">
        <v>1</v>
      </c>
      <c r="D252" s="29" t="s">
        <v>2759</v>
      </c>
      <c r="E252" s="18" t="s">
        <v>860</v>
      </c>
      <c r="F252" s="29" t="s">
        <v>6</v>
      </c>
      <c r="G252" s="27"/>
      <c r="J252" s="9"/>
      <c r="K252" s="16"/>
      <c r="L252" s="9"/>
      <c r="M252" s="9"/>
      <c r="N252" s="9"/>
      <c r="O252" s="9"/>
      <c r="P252" s="6"/>
      <c r="Q252" s="6"/>
    </row>
    <row r="253" spans="2:17" ht="16.5" customHeight="1" x14ac:dyDescent="0.3">
      <c r="B253" s="19">
        <v>5018115795</v>
      </c>
      <c r="C253" s="29" t="s">
        <v>1</v>
      </c>
      <c r="D253" s="29" t="s">
        <v>2760</v>
      </c>
      <c r="E253" s="18" t="s">
        <v>61</v>
      </c>
      <c r="F253" s="29" t="s">
        <v>4</v>
      </c>
      <c r="G253" s="27"/>
      <c r="J253" s="9"/>
      <c r="K253" s="16"/>
      <c r="L253" s="9"/>
      <c r="M253" s="9"/>
      <c r="N253" s="9"/>
      <c r="O253" s="9"/>
      <c r="P253" s="6"/>
      <c r="Q253" s="6"/>
    </row>
    <row r="254" spans="2:17" ht="16.5" customHeight="1" x14ac:dyDescent="0.3">
      <c r="B254" s="19">
        <v>5048114816</v>
      </c>
      <c r="C254" s="29" t="s">
        <v>1</v>
      </c>
      <c r="D254" s="29" t="s">
        <v>2761</v>
      </c>
      <c r="E254" s="18" t="s">
        <v>262</v>
      </c>
      <c r="F254" s="29" t="s">
        <v>41</v>
      </c>
      <c r="G254" s="27"/>
      <c r="J254" s="9"/>
      <c r="K254" s="16"/>
      <c r="L254" s="9"/>
      <c r="M254" s="9"/>
      <c r="N254" s="9"/>
      <c r="O254" s="9"/>
      <c r="P254" s="6"/>
      <c r="Q254" s="6"/>
    </row>
    <row r="255" spans="2:17" ht="16.5" customHeight="1" x14ac:dyDescent="0.3">
      <c r="B255" s="19">
        <v>3138102806</v>
      </c>
      <c r="C255" s="29" t="s">
        <v>1</v>
      </c>
      <c r="D255" s="29" t="s">
        <v>2762</v>
      </c>
      <c r="E255" s="18" t="s">
        <v>363</v>
      </c>
      <c r="F255" s="29" t="s">
        <v>8</v>
      </c>
      <c r="G255" s="27"/>
      <c r="J255" s="9"/>
      <c r="K255" s="16"/>
      <c r="L255" s="9"/>
      <c r="M255" s="9"/>
      <c r="N255" s="9"/>
      <c r="O255" s="9"/>
      <c r="P255" s="6"/>
      <c r="Q255" s="6"/>
    </row>
    <row r="256" spans="2:17" ht="16.5" customHeight="1" x14ac:dyDescent="0.3">
      <c r="B256" s="19">
        <v>1388102281</v>
      </c>
      <c r="C256" s="29" t="s">
        <v>1</v>
      </c>
      <c r="D256" s="29" t="s">
        <v>2763</v>
      </c>
      <c r="E256" s="18" t="s">
        <v>2054</v>
      </c>
      <c r="F256" s="29" t="s">
        <v>8</v>
      </c>
      <c r="G256" s="27"/>
      <c r="J256" s="9"/>
      <c r="K256" s="16"/>
      <c r="L256" s="9"/>
      <c r="M256" s="9"/>
      <c r="N256" s="9"/>
      <c r="O256" s="9"/>
      <c r="P256" s="6"/>
      <c r="Q256" s="6"/>
    </row>
    <row r="257" spans="2:17" ht="16.5" customHeight="1" x14ac:dyDescent="0.3">
      <c r="B257" s="19">
        <v>6018118490</v>
      </c>
      <c r="C257" s="29" t="s">
        <v>1</v>
      </c>
      <c r="D257" s="29" t="s">
        <v>2764</v>
      </c>
      <c r="E257" s="18" t="s">
        <v>674</v>
      </c>
      <c r="F257" s="29" t="s">
        <v>26</v>
      </c>
      <c r="G257" s="27"/>
      <c r="J257" s="9"/>
      <c r="K257" s="16"/>
      <c r="L257" s="9"/>
      <c r="M257" s="9"/>
      <c r="N257" s="9"/>
      <c r="O257" s="9"/>
      <c r="P257" s="6"/>
      <c r="Q257" s="6"/>
    </row>
    <row r="258" spans="2:17" ht="16.5" customHeight="1" x14ac:dyDescent="0.3">
      <c r="B258" s="19">
        <v>2158150552</v>
      </c>
      <c r="C258" s="29" t="s">
        <v>1</v>
      </c>
      <c r="D258" s="29" t="s">
        <v>2765</v>
      </c>
      <c r="E258" s="18" t="s">
        <v>886</v>
      </c>
      <c r="F258" s="29" t="s">
        <v>2</v>
      </c>
      <c r="G258" s="27"/>
      <c r="J258" s="9"/>
      <c r="K258" s="16"/>
      <c r="L258" s="9"/>
      <c r="M258" s="9"/>
      <c r="N258" s="9"/>
      <c r="O258" s="9"/>
      <c r="P258" s="6"/>
      <c r="Q258" s="6"/>
    </row>
    <row r="259" spans="2:17" ht="16.5" customHeight="1" x14ac:dyDescent="0.3">
      <c r="B259" s="19">
        <v>4088110792</v>
      </c>
      <c r="C259" s="29" t="s">
        <v>1</v>
      </c>
      <c r="D259" s="29" t="s">
        <v>2766</v>
      </c>
      <c r="E259" s="18" t="s">
        <v>642</v>
      </c>
      <c r="F259" s="29" t="s">
        <v>8</v>
      </c>
      <c r="G259" s="27"/>
      <c r="J259" s="9"/>
      <c r="K259" s="16"/>
      <c r="L259" s="9"/>
      <c r="M259" s="9"/>
      <c r="N259" s="9"/>
      <c r="O259" s="9"/>
      <c r="P259" s="6"/>
      <c r="Q259" s="6"/>
    </row>
    <row r="260" spans="2:17" ht="16.5" customHeight="1" x14ac:dyDescent="0.3">
      <c r="B260" s="19">
        <v>6108110191</v>
      </c>
      <c r="C260" s="29" t="s">
        <v>1</v>
      </c>
      <c r="D260" s="29" t="s">
        <v>2767</v>
      </c>
      <c r="E260" s="18" t="s">
        <v>349</v>
      </c>
      <c r="F260" s="29" t="s">
        <v>107</v>
      </c>
      <c r="G260" s="27"/>
      <c r="J260" s="9"/>
      <c r="K260" s="16"/>
      <c r="L260" s="9"/>
      <c r="M260" s="9"/>
      <c r="N260" s="9"/>
      <c r="O260" s="9"/>
      <c r="P260" s="6"/>
      <c r="Q260" s="6"/>
    </row>
    <row r="261" spans="2:17" ht="16.5" customHeight="1" x14ac:dyDescent="0.3">
      <c r="B261" s="19">
        <v>4088109859</v>
      </c>
      <c r="C261" s="29" t="s">
        <v>1</v>
      </c>
      <c r="D261" s="29" t="s">
        <v>2768</v>
      </c>
      <c r="E261" s="18" t="s">
        <v>253</v>
      </c>
      <c r="F261" s="29" t="s">
        <v>8</v>
      </c>
      <c r="G261" s="27"/>
      <c r="J261" s="9"/>
      <c r="K261" s="16"/>
      <c r="L261" s="9"/>
      <c r="M261" s="9"/>
      <c r="N261" s="9"/>
      <c r="O261" s="9"/>
      <c r="P261" s="6"/>
      <c r="Q261" s="6"/>
    </row>
    <row r="262" spans="2:17" ht="16.5" customHeight="1" x14ac:dyDescent="0.3">
      <c r="B262" s="19">
        <v>4128107485</v>
      </c>
      <c r="C262" s="29" t="s">
        <v>1</v>
      </c>
      <c r="D262" s="29" t="s">
        <v>2769</v>
      </c>
      <c r="E262" s="18" t="s">
        <v>390</v>
      </c>
      <c r="F262" s="29" t="s">
        <v>12</v>
      </c>
      <c r="G262" s="27"/>
      <c r="J262" s="9"/>
      <c r="K262" s="16"/>
      <c r="L262" s="9"/>
      <c r="M262" s="9"/>
      <c r="N262" s="9"/>
      <c r="O262" s="9"/>
      <c r="P262" s="6"/>
      <c r="Q262" s="6"/>
    </row>
    <row r="263" spans="2:17" ht="16.5" customHeight="1" x14ac:dyDescent="0.3">
      <c r="B263" s="19">
        <v>4088121528</v>
      </c>
      <c r="C263" s="29" t="s">
        <v>1</v>
      </c>
      <c r="D263" s="29" t="s">
        <v>2770</v>
      </c>
      <c r="E263" s="18" t="s">
        <v>156</v>
      </c>
      <c r="F263" s="29" t="s">
        <v>12</v>
      </c>
      <c r="G263" s="27"/>
      <c r="J263" s="9"/>
      <c r="K263" s="16"/>
      <c r="L263" s="9"/>
      <c r="M263" s="9"/>
      <c r="N263" s="9"/>
      <c r="O263" s="9"/>
      <c r="P263" s="6"/>
      <c r="Q263" s="6"/>
    </row>
    <row r="264" spans="2:17" ht="16.5" customHeight="1" x14ac:dyDescent="0.3">
      <c r="B264" s="19">
        <v>4088102064</v>
      </c>
      <c r="C264" s="29" t="s">
        <v>1</v>
      </c>
      <c r="D264" s="29" t="s">
        <v>2771</v>
      </c>
      <c r="E264" s="18" t="s">
        <v>1809</v>
      </c>
      <c r="F264" s="29" t="s">
        <v>12</v>
      </c>
      <c r="G264" s="27"/>
      <c r="J264" s="9"/>
      <c r="K264" s="16"/>
      <c r="L264" s="9"/>
      <c r="M264" s="9"/>
      <c r="N264" s="9"/>
      <c r="O264" s="9"/>
      <c r="P264" s="6"/>
      <c r="Q264" s="6"/>
    </row>
    <row r="265" spans="2:17" ht="16.5" customHeight="1" x14ac:dyDescent="0.3">
      <c r="B265" s="19">
        <v>4188108992</v>
      </c>
      <c r="C265" s="29" t="s">
        <v>1</v>
      </c>
      <c r="D265" s="29" t="s">
        <v>2772</v>
      </c>
      <c r="E265" s="18" t="s">
        <v>474</v>
      </c>
      <c r="F265" s="29" t="s">
        <v>52</v>
      </c>
      <c r="G265" s="27"/>
      <c r="J265" s="9"/>
      <c r="K265" s="16"/>
      <c r="L265" s="9"/>
      <c r="M265" s="9"/>
      <c r="N265" s="9"/>
      <c r="O265" s="9"/>
      <c r="P265" s="6"/>
      <c r="Q265" s="6"/>
    </row>
    <row r="266" spans="2:17" ht="16.5" customHeight="1" x14ac:dyDescent="0.3">
      <c r="B266" s="19">
        <v>4088120209</v>
      </c>
      <c r="C266" s="29" t="s">
        <v>1</v>
      </c>
      <c r="D266" s="29" t="s">
        <v>2773</v>
      </c>
      <c r="E266" s="18" t="s">
        <v>258</v>
      </c>
      <c r="F266" s="29" t="s">
        <v>202</v>
      </c>
      <c r="G266" s="27"/>
      <c r="J266" s="9"/>
      <c r="K266" s="16"/>
      <c r="L266" s="9"/>
      <c r="M266" s="9"/>
      <c r="N266" s="9"/>
      <c r="O266" s="9"/>
      <c r="P266" s="6"/>
      <c r="Q266" s="6"/>
    </row>
    <row r="267" spans="2:17" ht="16.5" customHeight="1" x14ac:dyDescent="0.3">
      <c r="B267" s="19">
        <v>5038127619</v>
      </c>
      <c r="C267" s="29" t="s">
        <v>1</v>
      </c>
      <c r="D267" s="29" t="s">
        <v>2774</v>
      </c>
      <c r="E267" s="18" t="s">
        <v>1365</v>
      </c>
      <c r="F267" s="29" t="s">
        <v>41</v>
      </c>
      <c r="G267" s="27"/>
      <c r="J267" s="9"/>
      <c r="K267" s="16"/>
      <c r="L267" s="9"/>
      <c r="M267" s="9"/>
      <c r="N267" s="9"/>
      <c r="O267" s="9"/>
      <c r="P267" s="6"/>
      <c r="Q267" s="6"/>
    </row>
    <row r="268" spans="2:17" ht="16.5" customHeight="1" x14ac:dyDescent="0.3">
      <c r="B268" s="19">
        <v>3128119148</v>
      </c>
      <c r="C268" s="29" t="s">
        <v>1</v>
      </c>
      <c r="D268" s="29" t="s">
        <v>2775</v>
      </c>
      <c r="E268" s="18" t="s">
        <v>84</v>
      </c>
      <c r="F268" s="29" t="s">
        <v>82</v>
      </c>
      <c r="G268" s="27"/>
      <c r="J268" s="9"/>
      <c r="K268" s="16"/>
      <c r="L268" s="9"/>
      <c r="M268" s="9"/>
      <c r="N268" s="9"/>
      <c r="O268" s="9"/>
      <c r="P268" s="6"/>
      <c r="Q268" s="6"/>
    </row>
    <row r="269" spans="2:17" ht="16.5" customHeight="1" x14ac:dyDescent="0.3">
      <c r="B269" s="19">
        <v>3058103992</v>
      </c>
      <c r="C269" s="29" t="s">
        <v>1</v>
      </c>
      <c r="D269" s="29" t="s">
        <v>2776</v>
      </c>
      <c r="E269" s="18" t="s">
        <v>1602</v>
      </c>
      <c r="F269" s="29" t="s">
        <v>8</v>
      </c>
      <c r="G269" s="27"/>
      <c r="J269" s="9"/>
      <c r="K269" s="16"/>
      <c r="L269" s="9"/>
      <c r="M269" s="9"/>
      <c r="N269" s="9"/>
      <c r="O269" s="9"/>
      <c r="P269" s="6"/>
      <c r="Q269" s="6"/>
    </row>
    <row r="270" spans="2:17" ht="16.5" customHeight="1" x14ac:dyDescent="0.3">
      <c r="B270" s="19">
        <v>3158135526</v>
      </c>
      <c r="C270" s="29" t="s">
        <v>1</v>
      </c>
      <c r="D270" s="29" t="s">
        <v>2777</v>
      </c>
      <c r="E270" s="18" t="s">
        <v>329</v>
      </c>
      <c r="F270" s="29" t="s">
        <v>57</v>
      </c>
      <c r="G270" s="27"/>
      <c r="J270" s="9"/>
      <c r="K270" s="16"/>
      <c r="L270" s="9"/>
      <c r="M270" s="9"/>
      <c r="N270" s="9"/>
      <c r="O270" s="9"/>
      <c r="P270" s="6"/>
      <c r="Q270" s="6"/>
    </row>
    <row r="271" spans="2:17" ht="16.5" customHeight="1" x14ac:dyDescent="0.3">
      <c r="B271" s="19">
        <v>3088106926</v>
      </c>
      <c r="C271" s="29" t="s">
        <v>1</v>
      </c>
      <c r="D271" s="29" t="s">
        <v>2778</v>
      </c>
      <c r="E271" s="18" t="s">
        <v>879</v>
      </c>
      <c r="F271" s="29" t="s">
        <v>6</v>
      </c>
      <c r="G271" s="27"/>
      <c r="J271" s="9"/>
      <c r="K271" s="16"/>
      <c r="L271" s="9"/>
      <c r="M271" s="9"/>
      <c r="N271" s="9"/>
      <c r="O271" s="9"/>
      <c r="P271" s="6"/>
      <c r="Q271" s="6"/>
    </row>
    <row r="272" spans="2:17" ht="16.5" customHeight="1" x14ac:dyDescent="0.3">
      <c r="B272" s="19">
        <v>1108105034</v>
      </c>
      <c r="C272" s="29" t="s">
        <v>1</v>
      </c>
      <c r="D272" s="29" t="s">
        <v>2779</v>
      </c>
      <c r="E272" s="18" t="s">
        <v>5090</v>
      </c>
      <c r="F272" s="29" t="s">
        <v>8</v>
      </c>
      <c r="G272" s="27"/>
      <c r="J272" s="9"/>
      <c r="K272" s="16"/>
      <c r="L272" s="9"/>
      <c r="M272" s="9"/>
      <c r="N272" s="9"/>
      <c r="O272" s="9"/>
      <c r="P272" s="6"/>
      <c r="Q272" s="6"/>
    </row>
    <row r="273" spans="2:17" ht="16.5" customHeight="1" x14ac:dyDescent="0.3">
      <c r="B273" s="19">
        <v>1288158487</v>
      </c>
      <c r="C273" s="29" t="s">
        <v>1</v>
      </c>
      <c r="D273" s="29" t="s">
        <v>2780</v>
      </c>
      <c r="E273" s="18" t="s">
        <v>5089</v>
      </c>
      <c r="F273" s="29" t="s">
        <v>8</v>
      </c>
      <c r="G273" s="27"/>
      <c r="J273" s="9"/>
      <c r="K273" s="16"/>
      <c r="L273" s="9"/>
      <c r="M273" s="9"/>
      <c r="N273" s="9"/>
      <c r="O273" s="9"/>
      <c r="P273" s="6"/>
      <c r="Q273" s="6"/>
    </row>
    <row r="274" spans="2:17" ht="16.5" customHeight="1" x14ac:dyDescent="0.3">
      <c r="B274" s="19">
        <v>5078101208</v>
      </c>
      <c r="C274" s="29" t="s">
        <v>1</v>
      </c>
      <c r="D274" s="29" t="s">
        <v>2781</v>
      </c>
      <c r="E274" s="18" t="s">
        <v>749</v>
      </c>
      <c r="F274" s="29" t="s">
        <v>41</v>
      </c>
      <c r="G274" s="27"/>
      <c r="H274" t="str">
        <f t="shared" si="7"/>
        <v>10</v>
      </c>
      <c r="J274" s="9"/>
      <c r="K274" s="16"/>
      <c r="L274" s="9"/>
      <c r="M274" s="9"/>
      <c r="N274" s="9"/>
      <c r="O274" s="9"/>
      <c r="P274" s="6"/>
      <c r="Q274" s="6"/>
    </row>
    <row r="275" spans="2:17" ht="16.5" customHeight="1" x14ac:dyDescent="0.3">
      <c r="B275" s="19">
        <v>3108106180</v>
      </c>
      <c r="C275" s="29" t="s">
        <v>1</v>
      </c>
      <c r="D275" s="29" t="s">
        <v>2782</v>
      </c>
      <c r="E275" s="18" t="s">
        <v>280</v>
      </c>
      <c r="F275" s="29" t="s">
        <v>6</v>
      </c>
      <c r="G275" s="27"/>
      <c r="H275" t="str">
        <f t="shared" si="7"/>
        <v>10</v>
      </c>
      <c r="J275" s="9"/>
      <c r="K275" s="16"/>
      <c r="L275" s="9"/>
      <c r="M275" s="9"/>
      <c r="N275" s="9"/>
      <c r="O275" s="9"/>
      <c r="P275" s="6"/>
      <c r="Q275" s="6"/>
    </row>
    <row r="276" spans="2:17" ht="16.5" customHeight="1" x14ac:dyDescent="0.3">
      <c r="B276" s="19">
        <v>5148114230</v>
      </c>
      <c r="C276" s="29" t="s">
        <v>1</v>
      </c>
      <c r="D276" s="29" t="s">
        <v>2783</v>
      </c>
      <c r="E276" s="18" t="s">
        <v>384</v>
      </c>
      <c r="F276" s="29" t="s">
        <v>4</v>
      </c>
      <c r="G276" s="27"/>
      <c r="H276" t="str">
        <f t="shared" si="7"/>
        <v>10</v>
      </c>
      <c r="J276" s="9"/>
      <c r="K276" s="16"/>
      <c r="L276" s="9"/>
      <c r="M276" s="9"/>
      <c r="N276" s="9"/>
      <c r="O276" s="9"/>
      <c r="P276" s="6"/>
      <c r="Q276" s="6"/>
    </row>
    <row r="277" spans="2:17" ht="16.5" customHeight="1" x14ac:dyDescent="0.3">
      <c r="B277" s="19">
        <v>6218120461</v>
      </c>
      <c r="C277" s="29" t="s">
        <v>1</v>
      </c>
      <c r="D277" s="29" t="s">
        <v>2784</v>
      </c>
      <c r="E277" s="18" t="s">
        <v>472</v>
      </c>
      <c r="F277" s="29" t="s">
        <v>107</v>
      </c>
      <c r="G277" s="27"/>
      <c r="H277" t="str">
        <f t="shared" si="7"/>
        <v>10</v>
      </c>
      <c r="J277" s="9"/>
      <c r="K277" s="16"/>
      <c r="L277" s="9"/>
      <c r="M277" s="9"/>
      <c r="N277" s="9"/>
      <c r="O277" s="9"/>
      <c r="P277" s="6"/>
      <c r="Q277" s="6"/>
    </row>
    <row r="278" spans="2:17" ht="16.5" customHeight="1" x14ac:dyDescent="0.3">
      <c r="B278" s="19">
        <v>6098127498</v>
      </c>
      <c r="C278" s="29" t="s">
        <v>1</v>
      </c>
      <c r="D278" s="29" t="s">
        <v>2785</v>
      </c>
      <c r="E278" s="18" t="s">
        <v>699</v>
      </c>
      <c r="F278" s="29" t="s">
        <v>48</v>
      </c>
      <c r="G278" s="27"/>
      <c r="H278" t="str">
        <f t="shared" si="7"/>
        <v>10</v>
      </c>
      <c r="J278" s="9"/>
      <c r="K278" s="16"/>
      <c r="L278" s="9"/>
      <c r="M278" s="9"/>
      <c r="N278" s="9"/>
      <c r="O278" s="9"/>
      <c r="P278" s="6"/>
      <c r="Q278" s="6"/>
    </row>
    <row r="279" spans="2:17" ht="16.5" customHeight="1" x14ac:dyDescent="0.3">
      <c r="B279" s="19">
        <v>3088107191</v>
      </c>
      <c r="C279" s="29" t="s">
        <v>1</v>
      </c>
      <c r="D279" s="29" t="s">
        <v>2786</v>
      </c>
      <c r="E279" s="18" t="s">
        <v>415</v>
      </c>
      <c r="F279" s="29" t="s">
        <v>6</v>
      </c>
      <c r="G279" s="27"/>
      <c r="H279" t="str">
        <f t="shared" si="7"/>
        <v>10</v>
      </c>
      <c r="J279" s="9"/>
      <c r="K279" s="16"/>
      <c r="L279" s="9"/>
      <c r="M279" s="9"/>
      <c r="N279" s="9"/>
      <c r="O279" s="9"/>
      <c r="P279" s="6"/>
      <c r="Q279" s="6"/>
    </row>
    <row r="280" spans="2:17" ht="16.5" customHeight="1" x14ac:dyDescent="0.3">
      <c r="B280" s="19">
        <v>3108120353</v>
      </c>
      <c r="C280" s="29" t="s">
        <v>1</v>
      </c>
      <c r="D280" s="29" t="s">
        <v>2787</v>
      </c>
      <c r="E280" s="18" t="s">
        <v>128</v>
      </c>
      <c r="F280" s="29" t="s">
        <v>6</v>
      </c>
      <c r="G280" s="27"/>
      <c r="H280" t="str">
        <f t="shared" si="7"/>
        <v>10</v>
      </c>
      <c r="J280" s="9"/>
      <c r="K280" s="16"/>
      <c r="L280" s="9"/>
      <c r="M280" s="9"/>
      <c r="N280" s="9"/>
      <c r="O280" s="9"/>
      <c r="P280" s="6"/>
      <c r="Q280" s="6"/>
    </row>
    <row r="281" spans="2:17" ht="16.5" customHeight="1" x14ac:dyDescent="0.3">
      <c r="B281" s="19">
        <v>2048134493</v>
      </c>
      <c r="C281" s="29" t="s">
        <v>1</v>
      </c>
      <c r="D281" s="29" t="s">
        <v>2788</v>
      </c>
      <c r="E281" s="18" t="s">
        <v>795</v>
      </c>
      <c r="F281" s="29" t="s">
        <v>2</v>
      </c>
      <c r="G281" s="27"/>
      <c r="H281" t="str">
        <f t="shared" si="7"/>
        <v>10</v>
      </c>
      <c r="J281" s="9"/>
      <c r="K281" s="16"/>
      <c r="L281" s="9"/>
      <c r="M281" s="9"/>
      <c r="N281" s="9"/>
      <c r="O281" s="9"/>
      <c r="P281" s="6"/>
      <c r="Q281" s="6"/>
    </row>
    <row r="282" spans="2:17" ht="16.5" customHeight="1" x14ac:dyDescent="0.3">
      <c r="B282" s="19">
        <v>1318125245</v>
      </c>
      <c r="C282" s="29" t="s">
        <v>1</v>
      </c>
      <c r="D282" s="29" t="s">
        <v>2789</v>
      </c>
      <c r="E282" s="18" t="s">
        <v>96</v>
      </c>
      <c r="F282" s="29" t="s">
        <v>21</v>
      </c>
      <c r="G282" s="27"/>
      <c r="H282" t="str">
        <f t="shared" si="7"/>
        <v>10</v>
      </c>
      <c r="J282" s="9"/>
      <c r="K282" s="16"/>
      <c r="L282" s="9"/>
      <c r="M282" s="9"/>
      <c r="N282" s="9"/>
      <c r="O282" s="9"/>
      <c r="P282" s="6"/>
      <c r="Q282" s="6"/>
    </row>
    <row r="283" spans="2:17" ht="16.5" customHeight="1" x14ac:dyDescent="0.3">
      <c r="B283" s="19">
        <v>4088115201</v>
      </c>
      <c r="C283" s="29" t="s">
        <v>1</v>
      </c>
      <c r="D283" s="29" t="s">
        <v>2790</v>
      </c>
      <c r="E283" s="18" t="s">
        <v>191</v>
      </c>
      <c r="F283" s="29" t="s">
        <v>12</v>
      </c>
      <c r="G283" s="27"/>
      <c r="H283" t="str">
        <f t="shared" si="7"/>
        <v>10</v>
      </c>
      <c r="J283" s="9"/>
      <c r="K283" s="16"/>
      <c r="L283" s="9"/>
      <c r="M283" s="9"/>
      <c r="N283" s="9"/>
      <c r="O283" s="9"/>
      <c r="P283" s="6"/>
      <c r="Q283" s="6"/>
    </row>
    <row r="284" spans="2:17" ht="16.5" customHeight="1" x14ac:dyDescent="0.3">
      <c r="B284" s="19">
        <v>4188106640</v>
      </c>
      <c r="C284" s="29" t="s">
        <v>1</v>
      </c>
      <c r="D284" s="29" t="s">
        <v>2791</v>
      </c>
      <c r="E284" s="18" t="s">
        <v>946</v>
      </c>
      <c r="F284" s="29" t="s">
        <v>52</v>
      </c>
      <c r="G284" s="27"/>
      <c r="H284" t="str">
        <f t="shared" si="7"/>
        <v>10</v>
      </c>
      <c r="J284" s="9"/>
      <c r="K284" s="16"/>
      <c r="L284" s="9"/>
      <c r="M284" s="9"/>
      <c r="N284" s="9"/>
      <c r="O284" s="9"/>
      <c r="P284" s="6"/>
      <c r="Q284" s="6"/>
    </row>
    <row r="285" spans="2:17" ht="16.5" customHeight="1" x14ac:dyDescent="0.3">
      <c r="B285" s="19">
        <v>4028121516</v>
      </c>
      <c r="C285" s="29" t="s">
        <v>1</v>
      </c>
      <c r="D285" s="29" t="s">
        <v>2792</v>
      </c>
      <c r="E285" s="18" t="s">
        <v>1412</v>
      </c>
      <c r="F285" s="29" t="s">
        <v>52</v>
      </c>
      <c r="G285" s="27"/>
      <c r="H285" t="str">
        <f t="shared" si="7"/>
        <v>10</v>
      </c>
      <c r="J285" s="9"/>
      <c r="K285" s="16"/>
      <c r="L285" s="9"/>
      <c r="M285" s="9"/>
      <c r="N285" s="9"/>
      <c r="O285" s="9"/>
      <c r="P285" s="6"/>
      <c r="Q285" s="6"/>
    </row>
    <row r="286" spans="2:17" ht="16.5" customHeight="1" x14ac:dyDescent="0.3">
      <c r="B286" s="19">
        <v>4118122727</v>
      </c>
      <c r="C286" s="29" t="s">
        <v>1</v>
      </c>
      <c r="D286" s="29" t="s">
        <v>2793</v>
      </c>
      <c r="E286" s="18" t="s">
        <v>617</v>
      </c>
      <c r="F286" s="29" t="s">
        <v>12</v>
      </c>
      <c r="G286" s="27"/>
      <c r="H286" t="str">
        <f t="shared" si="7"/>
        <v>10</v>
      </c>
      <c r="J286" s="9"/>
      <c r="K286" s="16"/>
      <c r="L286" s="9"/>
      <c r="M286" s="9"/>
      <c r="N286" s="9"/>
      <c r="O286" s="9"/>
      <c r="P286" s="6"/>
      <c r="Q286" s="6"/>
    </row>
    <row r="287" spans="2:17" ht="16.5" customHeight="1" x14ac:dyDescent="0.3">
      <c r="B287" s="19">
        <v>3118108750</v>
      </c>
      <c r="C287" s="29" t="s">
        <v>1</v>
      </c>
      <c r="D287" s="29" t="s">
        <v>2794</v>
      </c>
      <c r="E287" s="18" t="s">
        <v>285</v>
      </c>
      <c r="F287" s="29" t="s">
        <v>82</v>
      </c>
      <c r="G287" s="27"/>
      <c r="H287" t="str">
        <f t="shared" si="7"/>
        <v>10</v>
      </c>
      <c r="J287" s="9"/>
      <c r="K287" s="16"/>
      <c r="L287" s="9"/>
      <c r="M287" s="9"/>
      <c r="N287" s="9"/>
      <c r="O287" s="9"/>
      <c r="P287" s="6"/>
      <c r="Q287" s="6"/>
    </row>
    <row r="288" spans="2:17" ht="16.5" customHeight="1" x14ac:dyDescent="0.3">
      <c r="B288" s="19">
        <v>3018115569</v>
      </c>
      <c r="C288" s="29" t="s">
        <v>1</v>
      </c>
      <c r="D288" s="29" t="s">
        <v>2795</v>
      </c>
      <c r="E288" s="18" t="s">
        <v>1485</v>
      </c>
      <c r="F288" s="29" t="s">
        <v>6</v>
      </c>
      <c r="G288" s="27"/>
      <c r="H288" t="str">
        <f t="shared" si="7"/>
        <v>10</v>
      </c>
      <c r="J288" s="9"/>
      <c r="K288" s="16"/>
      <c r="L288" s="9"/>
      <c r="M288" s="9"/>
      <c r="N288" s="9"/>
      <c r="O288" s="9"/>
      <c r="P288" s="6"/>
      <c r="Q288" s="6"/>
    </row>
    <row r="289" spans="2:17" ht="16.5" customHeight="1" x14ac:dyDescent="0.3">
      <c r="B289" s="19">
        <v>3078142123</v>
      </c>
      <c r="C289" s="29" t="s">
        <v>1</v>
      </c>
      <c r="D289" s="29" t="s">
        <v>2796</v>
      </c>
      <c r="E289" s="18" t="s">
        <v>335</v>
      </c>
      <c r="F289" s="29" t="s">
        <v>52</v>
      </c>
      <c r="G289" s="27"/>
      <c r="H289" t="str">
        <f t="shared" si="7"/>
        <v>10</v>
      </c>
      <c r="J289" s="9"/>
      <c r="K289" s="16"/>
      <c r="L289" s="9"/>
      <c r="M289" s="9"/>
      <c r="N289" s="9"/>
      <c r="O289" s="9"/>
      <c r="P289" s="6"/>
      <c r="Q289" s="6"/>
    </row>
    <row r="290" spans="2:17" ht="16.5" customHeight="1" x14ac:dyDescent="0.3">
      <c r="B290" s="19">
        <v>4188107523</v>
      </c>
      <c r="C290" s="29" t="s">
        <v>1</v>
      </c>
      <c r="D290" s="29" t="s">
        <v>2797</v>
      </c>
      <c r="E290" s="18" t="s">
        <v>664</v>
      </c>
      <c r="F290" s="29" t="s">
        <v>52</v>
      </c>
      <c r="G290" s="27"/>
      <c r="H290" t="str">
        <f t="shared" si="7"/>
        <v>10</v>
      </c>
      <c r="J290" s="9"/>
      <c r="K290" s="16"/>
      <c r="L290" s="9"/>
      <c r="M290" s="9"/>
      <c r="N290" s="9"/>
      <c r="O290" s="9"/>
      <c r="P290" s="6"/>
      <c r="Q290" s="6"/>
    </row>
    <row r="291" spans="2:17" ht="16.5" customHeight="1" x14ac:dyDescent="0.3">
      <c r="B291" s="19">
        <v>3018139810</v>
      </c>
      <c r="C291" s="29" t="s">
        <v>1</v>
      </c>
      <c r="D291" s="29" t="s">
        <v>2798</v>
      </c>
      <c r="E291" s="18" t="s">
        <v>841</v>
      </c>
      <c r="F291" s="29" t="s">
        <v>57</v>
      </c>
      <c r="G291" s="27"/>
      <c r="H291" t="str">
        <f t="shared" si="7"/>
        <v>10</v>
      </c>
      <c r="J291" s="9"/>
      <c r="K291" s="16"/>
      <c r="L291" s="9"/>
      <c r="M291" s="9"/>
      <c r="N291" s="9"/>
      <c r="O291" s="9"/>
      <c r="P291" s="6"/>
      <c r="Q291" s="6"/>
    </row>
    <row r="292" spans="2:17" ht="16.5" customHeight="1" x14ac:dyDescent="0.3">
      <c r="B292" s="19">
        <v>1268105325</v>
      </c>
      <c r="C292" s="29" t="s">
        <v>1</v>
      </c>
      <c r="D292" s="29" t="s">
        <v>2799</v>
      </c>
      <c r="E292" s="18" t="s">
        <v>109</v>
      </c>
      <c r="F292" s="29" t="s">
        <v>8</v>
      </c>
      <c r="G292" s="27"/>
      <c r="H292" t="str">
        <f t="shared" si="7"/>
        <v>10</v>
      </c>
      <c r="J292" s="9"/>
      <c r="K292" s="16"/>
      <c r="L292" s="9"/>
      <c r="M292" s="9"/>
      <c r="N292" s="9"/>
      <c r="O292" s="9"/>
      <c r="P292" s="6"/>
      <c r="Q292" s="6"/>
    </row>
    <row r="293" spans="2:17" ht="16.5" customHeight="1" x14ac:dyDescent="0.3">
      <c r="B293" s="19">
        <v>3088128560</v>
      </c>
      <c r="C293" s="29" t="s">
        <v>1</v>
      </c>
      <c r="D293" s="29" t="s">
        <v>2800</v>
      </c>
      <c r="E293" s="18" t="s">
        <v>123</v>
      </c>
      <c r="F293" s="29" t="s">
        <v>6</v>
      </c>
      <c r="G293" s="27"/>
      <c r="H293" t="str">
        <f t="shared" si="7"/>
        <v>10</v>
      </c>
      <c r="J293" s="9"/>
      <c r="K293" s="16"/>
      <c r="L293" s="9"/>
      <c r="M293" s="9"/>
      <c r="N293" s="9"/>
      <c r="O293" s="9"/>
      <c r="P293" s="6"/>
      <c r="Q293" s="6"/>
    </row>
    <row r="294" spans="2:17" ht="16.5" customHeight="1" x14ac:dyDescent="0.3">
      <c r="B294" s="19">
        <v>6098120044</v>
      </c>
      <c r="C294" s="29" t="s">
        <v>1</v>
      </c>
      <c r="D294" s="29" t="s">
        <v>2801</v>
      </c>
      <c r="E294" s="18" t="s">
        <v>395</v>
      </c>
      <c r="F294" s="29" t="s">
        <v>8</v>
      </c>
      <c r="G294" s="27"/>
      <c r="H294" t="str">
        <f t="shared" si="7"/>
        <v>10</v>
      </c>
      <c r="J294" s="9"/>
      <c r="K294" s="16"/>
      <c r="L294" s="9"/>
      <c r="M294" s="9"/>
      <c r="N294" s="9"/>
      <c r="O294" s="9"/>
      <c r="P294" s="6"/>
      <c r="Q294" s="6"/>
    </row>
    <row r="295" spans="2:17" ht="16.5" customHeight="1" x14ac:dyDescent="0.3">
      <c r="B295" s="19">
        <v>3078106919</v>
      </c>
      <c r="C295" s="29" t="s">
        <v>1</v>
      </c>
      <c r="D295" s="29" t="s">
        <v>2802</v>
      </c>
      <c r="E295" s="18" t="s">
        <v>297</v>
      </c>
      <c r="F295" s="29" t="s">
        <v>6</v>
      </c>
      <c r="G295" s="27"/>
      <c r="H295" t="str">
        <f t="shared" si="7"/>
        <v>10</v>
      </c>
      <c r="J295" s="9"/>
      <c r="K295" s="16"/>
      <c r="L295" s="9"/>
      <c r="M295" s="9"/>
      <c r="N295" s="9"/>
      <c r="O295" s="9"/>
      <c r="P295" s="6"/>
      <c r="Q295" s="6"/>
    </row>
    <row r="296" spans="2:17" ht="16.5" customHeight="1" x14ac:dyDescent="0.3">
      <c r="B296" s="19">
        <v>4128107919</v>
      </c>
      <c r="C296" s="29" t="s">
        <v>1</v>
      </c>
      <c r="D296" s="29" t="s">
        <v>2803</v>
      </c>
      <c r="E296" s="18" t="s">
        <v>307</v>
      </c>
      <c r="F296" s="29" t="s">
        <v>202</v>
      </c>
      <c r="G296" s="27"/>
      <c r="H296" t="str">
        <f t="shared" si="7"/>
        <v>10</v>
      </c>
      <c r="J296" s="9"/>
      <c r="K296" s="16"/>
      <c r="L296" s="9"/>
      <c r="M296" s="9"/>
      <c r="N296" s="9"/>
      <c r="O296" s="9"/>
      <c r="P296" s="6"/>
      <c r="Q296" s="6"/>
    </row>
    <row r="297" spans="2:17" ht="16.5" customHeight="1" x14ac:dyDescent="0.3">
      <c r="B297" s="19">
        <v>5038125270</v>
      </c>
      <c r="C297" s="29" t="s">
        <v>1</v>
      </c>
      <c r="D297" s="29" t="s">
        <v>2804</v>
      </c>
      <c r="E297" s="18" t="s">
        <v>644</v>
      </c>
      <c r="F297" s="29" t="s">
        <v>4</v>
      </c>
      <c r="G297" s="27"/>
      <c r="H297" t="str">
        <f t="shared" si="7"/>
        <v>10</v>
      </c>
      <c r="J297" s="9"/>
      <c r="K297" s="16"/>
      <c r="L297" s="9"/>
      <c r="M297" s="9"/>
      <c r="N297" s="9"/>
      <c r="O297" s="9"/>
      <c r="P297" s="6"/>
      <c r="Q297" s="6"/>
    </row>
    <row r="298" spans="2:17" ht="16.5" customHeight="1" x14ac:dyDescent="0.3">
      <c r="B298" s="19">
        <v>1378110788</v>
      </c>
      <c r="C298" s="29" t="s">
        <v>1</v>
      </c>
      <c r="D298" s="29" t="s">
        <v>2805</v>
      </c>
      <c r="E298" s="18" t="s">
        <v>1502</v>
      </c>
      <c r="F298" s="29" t="s">
        <v>21</v>
      </c>
      <c r="G298" s="27"/>
      <c r="H298" t="str">
        <f t="shared" si="7"/>
        <v>10</v>
      </c>
      <c r="J298" s="9"/>
      <c r="K298" s="16"/>
      <c r="L298" s="9"/>
      <c r="M298" s="9"/>
      <c r="N298" s="9"/>
      <c r="O298" s="9"/>
      <c r="P298" s="6"/>
      <c r="Q298" s="6"/>
    </row>
    <row r="299" spans="2:17" ht="16.5" customHeight="1" x14ac:dyDescent="0.3">
      <c r="B299" s="19">
        <v>1328146563</v>
      </c>
      <c r="C299" s="29" t="s">
        <v>1</v>
      </c>
      <c r="D299" s="29" t="s">
        <v>2806</v>
      </c>
      <c r="E299" s="18" t="s">
        <v>388</v>
      </c>
      <c r="F299" s="29" t="s">
        <v>8</v>
      </c>
      <c r="G299" s="27"/>
      <c r="H299" t="str">
        <f t="shared" si="7"/>
        <v>10</v>
      </c>
      <c r="J299" s="9"/>
      <c r="K299" s="16"/>
      <c r="L299" s="9"/>
      <c r="M299" s="9"/>
      <c r="N299" s="9"/>
      <c r="O299" s="9"/>
      <c r="P299" s="6"/>
      <c r="Q299" s="6"/>
    </row>
    <row r="300" spans="2:17" ht="16.5" customHeight="1" x14ac:dyDescent="0.3">
      <c r="B300" s="19">
        <v>3088101843</v>
      </c>
      <c r="C300" s="29" t="s">
        <v>1</v>
      </c>
      <c r="D300" s="29" t="s">
        <v>2807</v>
      </c>
      <c r="E300" s="18" t="s">
        <v>333</v>
      </c>
      <c r="F300" s="29" t="s">
        <v>6</v>
      </c>
      <c r="G300" s="27"/>
      <c r="H300" t="str">
        <f t="shared" si="7"/>
        <v>10</v>
      </c>
      <c r="J300" s="9"/>
      <c r="K300" s="16"/>
      <c r="L300" s="9"/>
      <c r="M300" s="9"/>
      <c r="N300" s="9"/>
      <c r="O300" s="9"/>
      <c r="P300" s="6"/>
      <c r="Q300" s="6"/>
    </row>
    <row r="301" spans="2:17" ht="16.5" customHeight="1" x14ac:dyDescent="0.3">
      <c r="B301" s="19">
        <v>1298114478</v>
      </c>
      <c r="C301" s="29" t="s">
        <v>1</v>
      </c>
      <c r="D301" s="29" t="s">
        <v>2808</v>
      </c>
      <c r="E301" s="18" t="s">
        <v>408</v>
      </c>
      <c r="F301" s="29" t="s">
        <v>8</v>
      </c>
      <c r="G301" s="27"/>
      <c r="H301" t="str">
        <f t="shared" si="7"/>
        <v>10</v>
      </c>
      <c r="J301" s="9"/>
      <c r="K301" s="16"/>
      <c r="L301" s="9"/>
      <c r="M301" s="9"/>
      <c r="N301" s="9"/>
      <c r="O301" s="9"/>
      <c r="P301" s="6"/>
      <c r="Q301" s="6"/>
    </row>
    <row r="302" spans="2:17" ht="16.5" customHeight="1" x14ac:dyDescent="0.3">
      <c r="B302" s="19">
        <v>1358103388</v>
      </c>
      <c r="C302" s="29" t="s">
        <v>1</v>
      </c>
      <c r="D302" s="29" t="s">
        <v>2809</v>
      </c>
      <c r="E302" s="18" t="s">
        <v>400</v>
      </c>
      <c r="F302" s="29" t="s">
        <v>8</v>
      </c>
      <c r="G302" s="27"/>
      <c r="H302" t="str">
        <f t="shared" si="7"/>
        <v>10</v>
      </c>
      <c r="J302" s="9"/>
      <c r="K302" s="16"/>
      <c r="L302" s="9"/>
      <c r="M302" s="9"/>
      <c r="N302" s="9"/>
      <c r="O302" s="9"/>
      <c r="P302" s="6"/>
      <c r="Q302" s="6"/>
    </row>
    <row r="303" spans="2:17" ht="16.5" customHeight="1" x14ac:dyDescent="0.3">
      <c r="B303" s="19">
        <v>1388103956</v>
      </c>
      <c r="C303" s="29" t="s">
        <v>1</v>
      </c>
      <c r="D303" s="29" t="s">
        <v>2810</v>
      </c>
      <c r="E303" s="18" t="s">
        <v>1040</v>
      </c>
      <c r="F303" s="29" t="s">
        <v>8</v>
      </c>
      <c r="G303" s="27"/>
      <c r="H303" t="str">
        <f t="shared" si="7"/>
        <v>10</v>
      </c>
      <c r="J303" s="9"/>
      <c r="K303" s="16"/>
      <c r="L303" s="9"/>
      <c r="M303" s="9"/>
      <c r="N303" s="9"/>
      <c r="O303" s="9"/>
      <c r="P303" s="6"/>
      <c r="Q303" s="6"/>
    </row>
    <row r="304" spans="2:17" ht="16.5" customHeight="1" x14ac:dyDescent="0.3">
      <c r="B304" s="19">
        <v>2298111878</v>
      </c>
      <c r="C304" s="29" t="s">
        <v>1</v>
      </c>
      <c r="D304" s="29" t="s">
        <v>2811</v>
      </c>
      <c r="E304" s="18" t="s">
        <v>142</v>
      </c>
      <c r="F304" s="29" t="s">
        <v>8</v>
      </c>
      <c r="G304" s="27"/>
      <c r="H304" t="str">
        <f t="shared" si="7"/>
        <v>10</v>
      </c>
      <c r="J304" s="9"/>
      <c r="K304" s="16"/>
      <c r="L304" s="9"/>
      <c r="M304" s="9"/>
      <c r="N304" s="9"/>
      <c r="O304" s="9"/>
      <c r="P304" s="6"/>
      <c r="Q304" s="6"/>
    </row>
    <row r="305" spans="2:17" ht="16.5" customHeight="1" x14ac:dyDescent="0.3">
      <c r="B305" s="19">
        <v>6178113637</v>
      </c>
      <c r="C305" s="29" t="s">
        <v>1</v>
      </c>
      <c r="D305" s="29" t="s">
        <v>2812</v>
      </c>
      <c r="E305" s="18" t="s">
        <v>414</v>
      </c>
      <c r="F305" s="29" t="s">
        <v>26</v>
      </c>
      <c r="G305" s="27"/>
      <c r="H305" t="str">
        <f t="shared" si="7"/>
        <v>10</v>
      </c>
      <c r="J305" s="9"/>
      <c r="K305" s="16"/>
      <c r="L305" s="9"/>
      <c r="M305" s="9"/>
      <c r="N305" s="9"/>
      <c r="O305" s="9"/>
      <c r="P305" s="6"/>
      <c r="Q305" s="6"/>
    </row>
    <row r="306" spans="2:17" ht="16.5" customHeight="1" x14ac:dyDescent="0.3">
      <c r="B306" s="19">
        <v>4108127205</v>
      </c>
      <c r="C306" s="29" t="s">
        <v>1</v>
      </c>
      <c r="D306" s="29" t="s">
        <v>2813</v>
      </c>
      <c r="E306" s="18" t="s">
        <v>1041</v>
      </c>
      <c r="F306" s="29" t="s">
        <v>202</v>
      </c>
      <c r="G306" s="27"/>
      <c r="H306" t="str">
        <f t="shared" si="7"/>
        <v>10</v>
      </c>
      <c r="J306" s="9"/>
      <c r="K306" s="16"/>
      <c r="L306" s="9"/>
      <c r="M306" s="9"/>
      <c r="N306" s="9"/>
      <c r="O306" s="9"/>
      <c r="P306" s="6"/>
      <c r="Q306" s="6"/>
    </row>
    <row r="307" spans="2:17" ht="16.5" customHeight="1" x14ac:dyDescent="0.3">
      <c r="B307" s="19">
        <v>1398114645</v>
      </c>
      <c r="C307" s="29" t="s">
        <v>1</v>
      </c>
      <c r="D307" s="29" t="s">
        <v>2814</v>
      </c>
      <c r="E307" s="18" t="s">
        <v>227</v>
      </c>
      <c r="F307" s="29" t="s">
        <v>21</v>
      </c>
      <c r="G307" s="27"/>
      <c r="H307" t="str">
        <f t="shared" si="7"/>
        <v>10</v>
      </c>
      <c r="J307" s="9"/>
      <c r="K307" s="16"/>
      <c r="L307" s="9"/>
      <c r="M307" s="9"/>
      <c r="N307" s="9"/>
      <c r="O307" s="9"/>
      <c r="P307" s="6"/>
      <c r="Q307" s="6"/>
    </row>
    <row r="308" spans="2:17" ht="16.5" customHeight="1" x14ac:dyDescent="0.3">
      <c r="B308" s="19">
        <v>4088121343</v>
      </c>
      <c r="C308" s="29" t="s">
        <v>1</v>
      </c>
      <c r="D308" s="29" t="s">
        <v>2815</v>
      </c>
      <c r="E308" s="18" t="s">
        <v>93</v>
      </c>
      <c r="F308" s="29" t="s">
        <v>41</v>
      </c>
      <c r="G308" s="27"/>
      <c r="H308" t="str">
        <f t="shared" si="7"/>
        <v>10</v>
      </c>
      <c r="J308" s="9"/>
      <c r="K308" s="16"/>
      <c r="L308" s="9"/>
      <c r="M308" s="9"/>
      <c r="N308" s="9"/>
      <c r="O308" s="9"/>
      <c r="P308" s="6"/>
      <c r="Q308" s="6"/>
    </row>
    <row r="309" spans="2:17" ht="16.5" customHeight="1" x14ac:dyDescent="0.3">
      <c r="B309" s="19">
        <v>4028118855</v>
      </c>
      <c r="C309" s="29" t="s">
        <v>1</v>
      </c>
      <c r="D309" s="29" t="s">
        <v>2816</v>
      </c>
      <c r="E309" s="18" t="s">
        <v>832</v>
      </c>
      <c r="F309" s="29" t="s">
        <v>52</v>
      </c>
      <c r="G309" s="27"/>
      <c r="H309" t="str">
        <f t="shared" si="7"/>
        <v>10</v>
      </c>
      <c r="J309" s="9"/>
      <c r="K309" s="16"/>
      <c r="L309" s="9"/>
      <c r="M309" s="9"/>
      <c r="N309" s="9"/>
      <c r="O309" s="9"/>
      <c r="P309" s="6"/>
      <c r="Q309" s="6"/>
    </row>
    <row r="310" spans="2:17" ht="16.5" customHeight="1" x14ac:dyDescent="0.3">
      <c r="B310" s="19">
        <v>6198103663</v>
      </c>
      <c r="C310" s="29" t="s">
        <v>1</v>
      </c>
      <c r="D310" s="29" t="s">
        <v>2817</v>
      </c>
      <c r="E310" s="18" t="s">
        <v>256</v>
      </c>
      <c r="F310" s="29" t="s">
        <v>48</v>
      </c>
      <c r="G310" s="27"/>
      <c r="H310" t="str">
        <f t="shared" si="7"/>
        <v>10</v>
      </c>
      <c r="J310" s="9"/>
      <c r="K310" s="16"/>
      <c r="L310" s="9"/>
      <c r="M310" s="9"/>
      <c r="N310" s="9"/>
      <c r="O310" s="9"/>
      <c r="P310" s="6"/>
      <c r="Q310" s="6"/>
    </row>
    <row r="311" spans="2:17" ht="16.5" customHeight="1" x14ac:dyDescent="0.3">
      <c r="B311" s="19">
        <v>3108108024</v>
      </c>
      <c r="C311" s="29" t="s">
        <v>1</v>
      </c>
      <c r="D311" s="29" t="s">
        <v>2818</v>
      </c>
      <c r="E311" s="18" t="s">
        <v>882</v>
      </c>
      <c r="F311" s="29" t="s">
        <v>6</v>
      </c>
      <c r="G311" s="27"/>
      <c r="H311" t="str">
        <f t="shared" si="7"/>
        <v>10</v>
      </c>
      <c r="J311" s="9"/>
      <c r="K311" s="16"/>
      <c r="L311" s="9"/>
      <c r="M311" s="9"/>
      <c r="N311" s="9"/>
      <c r="O311" s="9"/>
      <c r="P311" s="6"/>
      <c r="Q311" s="6"/>
    </row>
    <row r="312" spans="2:17" ht="16.5" customHeight="1" x14ac:dyDescent="0.3">
      <c r="B312" s="19">
        <v>4098131179</v>
      </c>
      <c r="C312" s="29" t="s">
        <v>1</v>
      </c>
      <c r="D312" s="29" t="s">
        <v>2819</v>
      </c>
      <c r="E312" s="18" t="s">
        <v>719</v>
      </c>
      <c r="F312" s="29" t="s">
        <v>12</v>
      </c>
      <c r="G312" s="27"/>
      <c r="H312" t="str">
        <f t="shared" si="7"/>
        <v>10</v>
      </c>
      <c r="J312" s="9"/>
      <c r="K312" s="16"/>
      <c r="L312" s="9"/>
      <c r="M312" s="9"/>
      <c r="N312" s="9"/>
      <c r="O312" s="9"/>
      <c r="P312" s="6"/>
      <c r="Q312" s="6"/>
    </row>
    <row r="313" spans="2:17" ht="16.5" customHeight="1" x14ac:dyDescent="0.3">
      <c r="B313" s="19">
        <v>4158103417</v>
      </c>
      <c r="C313" s="29" t="s">
        <v>1</v>
      </c>
      <c r="D313" s="29" t="s">
        <v>2820</v>
      </c>
      <c r="E313" s="18" t="s">
        <v>360</v>
      </c>
      <c r="F313" s="29" t="s">
        <v>12</v>
      </c>
      <c r="G313" s="27"/>
      <c r="H313" t="str">
        <f t="shared" si="7"/>
        <v>10</v>
      </c>
      <c r="J313" s="9"/>
      <c r="K313" s="16"/>
      <c r="L313" s="9"/>
      <c r="M313" s="9"/>
      <c r="N313" s="9"/>
      <c r="O313" s="9"/>
      <c r="P313" s="6"/>
      <c r="Q313" s="6"/>
    </row>
    <row r="314" spans="2:17" ht="16.5" customHeight="1" x14ac:dyDescent="0.3">
      <c r="B314" s="19">
        <v>4168112748</v>
      </c>
      <c r="C314" s="29" t="s">
        <v>1</v>
      </c>
      <c r="D314" s="29" t="s">
        <v>2821</v>
      </c>
      <c r="E314" s="18" t="s">
        <v>130</v>
      </c>
      <c r="F314" s="29" t="s">
        <v>12</v>
      </c>
      <c r="G314" s="27"/>
      <c r="H314" t="str">
        <f t="shared" si="7"/>
        <v>10</v>
      </c>
      <c r="J314" s="9"/>
      <c r="K314" s="16"/>
      <c r="L314" s="9"/>
      <c r="M314" s="9"/>
      <c r="N314" s="9"/>
      <c r="O314" s="9"/>
      <c r="P314" s="6"/>
      <c r="Q314" s="6"/>
    </row>
    <row r="315" spans="2:17" ht="16.5" customHeight="1" x14ac:dyDescent="0.3">
      <c r="B315" s="19">
        <v>2228106113</v>
      </c>
      <c r="C315" s="29" t="s">
        <v>1</v>
      </c>
      <c r="D315" s="29" t="s">
        <v>2822</v>
      </c>
      <c r="E315" s="18" t="s">
        <v>684</v>
      </c>
      <c r="F315" s="29" t="s">
        <v>94</v>
      </c>
      <c r="G315" s="27"/>
      <c r="H315" t="str">
        <f t="shared" si="7"/>
        <v>10</v>
      </c>
      <c r="J315" s="9"/>
      <c r="K315" s="16"/>
      <c r="L315" s="9"/>
      <c r="M315" s="9"/>
      <c r="N315" s="9"/>
      <c r="O315" s="9"/>
      <c r="P315" s="6"/>
      <c r="Q315" s="6"/>
    </row>
    <row r="316" spans="2:17" ht="16.5" customHeight="1" x14ac:dyDescent="0.3">
      <c r="B316" s="19">
        <v>2098112984</v>
      </c>
      <c r="C316" s="29" t="s">
        <v>1</v>
      </c>
      <c r="D316" s="29" t="s">
        <v>2823</v>
      </c>
      <c r="E316" s="18" t="s">
        <v>69</v>
      </c>
      <c r="F316" s="29" t="s">
        <v>2</v>
      </c>
      <c r="G316" s="27"/>
      <c r="H316" t="str">
        <f t="shared" si="7"/>
        <v>10</v>
      </c>
      <c r="J316" s="9"/>
      <c r="K316" s="16"/>
      <c r="L316" s="9"/>
      <c r="M316" s="9"/>
      <c r="N316" s="9"/>
      <c r="O316" s="9"/>
      <c r="P316" s="6"/>
      <c r="Q316" s="6"/>
    </row>
    <row r="317" spans="2:17" ht="16.5" customHeight="1" x14ac:dyDescent="0.3">
      <c r="B317" s="19">
        <v>6088126730</v>
      </c>
      <c r="C317" s="29" t="s">
        <v>1</v>
      </c>
      <c r="D317" s="29" t="s">
        <v>2824</v>
      </c>
      <c r="E317" s="18" t="s">
        <v>357</v>
      </c>
      <c r="F317" s="29" t="s">
        <v>48</v>
      </c>
      <c r="G317" s="27"/>
      <c r="H317" t="str">
        <f t="shared" si="7"/>
        <v>10</v>
      </c>
      <c r="J317" s="9"/>
      <c r="K317" s="16"/>
      <c r="L317" s="9"/>
      <c r="M317" s="9"/>
      <c r="N317" s="9"/>
      <c r="O317" s="9"/>
      <c r="P317" s="6"/>
      <c r="Q317" s="6"/>
    </row>
    <row r="318" spans="2:17" ht="16.5" customHeight="1" x14ac:dyDescent="0.3">
      <c r="B318" s="19">
        <v>4128107791</v>
      </c>
      <c r="C318" s="29" t="s">
        <v>1</v>
      </c>
      <c r="D318" s="29" t="s">
        <v>2825</v>
      </c>
      <c r="E318" s="18" t="s">
        <v>139</v>
      </c>
      <c r="F318" s="29" t="s">
        <v>12</v>
      </c>
      <c r="G318" s="27"/>
      <c r="H318" t="str">
        <f t="shared" si="7"/>
        <v>10</v>
      </c>
      <c r="J318" s="9"/>
      <c r="K318" s="16"/>
      <c r="L318" s="9"/>
      <c r="M318" s="9"/>
      <c r="N318" s="9"/>
      <c r="O318" s="9"/>
      <c r="P318" s="6"/>
      <c r="Q318" s="6"/>
    </row>
    <row r="319" spans="2:17" ht="16.5" customHeight="1" x14ac:dyDescent="0.3">
      <c r="B319" s="19">
        <v>1098143173</v>
      </c>
      <c r="C319" s="29" t="s">
        <v>1</v>
      </c>
      <c r="D319" s="29" t="s">
        <v>2826</v>
      </c>
      <c r="E319" s="18" t="s">
        <v>269</v>
      </c>
      <c r="F319" s="29" t="s">
        <v>2</v>
      </c>
      <c r="G319" s="27"/>
      <c r="H319" t="str">
        <f t="shared" si="7"/>
        <v>10</v>
      </c>
      <c r="J319" s="9"/>
      <c r="K319" s="16"/>
      <c r="L319" s="9"/>
      <c r="M319" s="9"/>
      <c r="N319" s="9"/>
      <c r="O319" s="9"/>
      <c r="P319" s="6"/>
      <c r="Q319" s="6"/>
    </row>
    <row r="320" spans="2:17" ht="16.5" customHeight="1" x14ac:dyDescent="0.3">
      <c r="B320" s="19">
        <v>2128139505</v>
      </c>
      <c r="C320" s="29" t="s">
        <v>1</v>
      </c>
      <c r="D320" s="29" t="s">
        <v>2827</v>
      </c>
      <c r="E320" s="18" t="s">
        <v>134</v>
      </c>
      <c r="F320" s="29" t="s">
        <v>48</v>
      </c>
      <c r="G320" s="27"/>
      <c r="H320" t="str">
        <f t="shared" si="7"/>
        <v>10</v>
      </c>
      <c r="J320" s="9"/>
      <c r="K320" s="16"/>
      <c r="L320" s="9"/>
      <c r="M320" s="9"/>
      <c r="N320" s="9"/>
      <c r="O320" s="9"/>
      <c r="P320" s="6"/>
      <c r="Q320" s="6"/>
    </row>
    <row r="321" spans="2:17" ht="16.5" customHeight="1" x14ac:dyDescent="0.3">
      <c r="B321" s="19">
        <v>1078122532</v>
      </c>
      <c r="C321" s="29" t="s">
        <v>1</v>
      </c>
      <c r="D321" s="29" t="s">
        <v>2828</v>
      </c>
      <c r="E321" s="18" t="s">
        <v>726</v>
      </c>
      <c r="F321" s="29" t="s">
        <v>2</v>
      </c>
      <c r="G321" s="27"/>
      <c r="H321" t="str">
        <f t="shared" si="7"/>
        <v>10</v>
      </c>
      <c r="J321" s="9"/>
      <c r="K321" s="16"/>
      <c r="L321" s="9"/>
      <c r="M321" s="9"/>
      <c r="N321" s="9"/>
      <c r="O321" s="9"/>
      <c r="P321" s="6"/>
      <c r="Q321" s="6"/>
    </row>
    <row r="322" spans="2:17" ht="16.5" customHeight="1" x14ac:dyDescent="0.3">
      <c r="B322" s="19">
        <v>2128148528</v>
      </c>
      <c r="C322" s="29" t="s">
        <v>1</v>
      </c>
      <c r="D322" s="29" t="s">
        <v>2829</v>
      </c>
      <c r="E322" s="18" t="s">
        <v>514</v>
      </c>
      <c r="F322" s="29" t="s">
        <v>8</v>
      </c>
      <c r="G322" s="27"/>
      <c r="H322" t="str">
        <f t="shared" si="7"/>
        <v>10</v>
      </c>
      <c r="J322" s="9"/>
      <c r="K322" s="16"/>
      <c r="L322" s="9"/>
      <c r="M322" s="9"/>
      <c r="N322" s="9"/>
      <c r="O322" s="9"/>
      <c r="P322" s="6"/>
      <c r="Q322" s="6"/>
    </row>
    <row r="323" spans="2:17" ht="16.5" customHeight="1" x14ac:dyDescent="0.3">
      <c r="B323" s="19">
        <v>2158150284</v>
      </c>
      <c r="C323" s="29" t="s">
        <v>1</v>
      </c>
      <c r="D323" s="29" t="s">
        <v>2830</v>
      </c>
      <c r="E323" s="18" t="s">
        <v>1139</v>
      </c>
      <c r="F323" s="29" t="s">
        <v>2</v>
      </c>
      <c r="G323" s="27"/>
      <c r="H323" t="str">
        <f t="shared" si="7"/>
        <v>10</v>
      </c>
      <c r="J323" s="9"/>
      <c r="K323" s="16"/>
      <c r="L323" s="9"/>
      <c r="M323" s="9"/>
      <c r="N323" s="9"/>
      <c r="O323" s="9"/>
      <c r="P323" s="6"/>
      <c r="Q323" s="6"/>
    </row>
    <row r="324" spans="2:17" ht="16.5" customHeight="1" x14ac:dyDescent="0.3">
      <c r="B324" s="19">
        <v>2048151129</v>
      </c>
      <c r="C324" s="29" t="s">
        <v>1</v>
      </c>
      <c r="D324" s="29" t="s">
        <v>2831</v>
      </c>
      <c r="E324" s="18" t="s">
        <v>542</v>
      </c>
      <c r="F324" s="29" t="s">
        <v>2</v>
      </c>
      <c r="G324" s="27"/>
      <c r="H324" t="str">
        <f t="shared" si="7"/>
        <v>10</v>
      </c>
      <c r="J324" s="9"/>
      <c r="K324" s="16"/>
      <c r="L324" s="9"/>
      <c r="M324" s="9"/>
      <c r="N324" s="9"/>
      <c r="O324" s="9"/>
      <c r="P324" s="6"/>
      <c r="Q324" s="6"/>
    </row>
    <row r="325" spans="2:17" ht="16.5" customHeight="1" x14ac:dyDescent="0.3">
      <c r="B325" s="19">
        <v>2098127833</v>
      </c>
      <c r="C325" s="29" t="s">
        <v>1</v>
      </c>
      <c r="D325" s="29" t="s">
        <v>2832</v>
      </c>
      <c r="E325" s="18" t="s">
        <v>380</v>
      </c>
      <c r="F325" s="29" t="s">
        <v>94</v>
      </c>
      <c r="G325" s="27"/>
      <c r="H325" t="str">
        <f t="shared" si="7"/>
        <v>10</v>
      </c>
      <c r="J325" s="9"/>
      <c r="K325" s="16"/>
      <c r="L325" s="9"/>
      <c r="M325" s="9"/>
      <c r="N325" s="9"/>
      <c r="O325" s="9"/>
      <c r="P325" s="6"/>
      <c r="Q325" s="6"/>
    </row>
    <row r="326" spans="2:17" ht="16.5" customHeight="1" x14ac:dyDescent="0.3">
      <c r="B326" s="19">
        <v>2118633411</v>
      </c>
      <c r="C326" s="29" t="s">
        <v>1</v>
      </c>
      <c r="D326" s="29" t="s">
        <v>2833</v>
      </c>
      <c r="E326" s="18" t="s">
        <v>2094</v>
      </c>
      <c r="F326" s="29" t="s">
        <v>2</v>
      </c>
      <c r="G326" s="27"/>
      <c r="H326" t="str">
        <f t="shared" si="7"/>
        <v>10</v>
      </c>
      <c r="J326" s="9"/>
      <c r="K326" s="16"/>
      <c r="L326" s="9"/>
      <c r="M326" s="9"/>
      <c r="N326" s="9"/>
      <c r="O326" s="9"/>
      <c r="P326" s="6"/>
      <c r="Q326" s="6"/>
    </row>
    <row r="327" spans="2:17" ht="16.5" customHeight="1" x14ac:dyDescent="0.3">
      <c r="B327" s="19">
        <v>2098127847</v>
      </c>
      <c r="C327" s="29" t="s">
        <v>1</v>
      </c>
      <c r="D327" s="29" t="s">
        <v>2834</v>
      </c>
      <c r="E327" s="18" t="s">
        <v>404</v>
      </c>
      <c r="F327" s="29" t="s">
        <v>2</v>
      </c>
      <c r="G327" s="27"/>
      <c r="H327" t="str">
        <f t="shared" si="7"/>
        <v>10</v>
      </c>
      <c r="J327" s="9"/>
      <c r="K327" s="16"/>
      <c r="L327" s="9"/>
      <c r="M327" s="9"/>
      <c r="N327" s="9"/>
      <c r="O327" s="9"/>
      <c r="P327" s="6"/>
      <c r="Q327" s="6"/>
    </row>
    <row r="328" spans="2:17" ht="16.5" customHeight="1" x14ac:dyDescent="0.3">
      <c r="B328" s="19">
        <v>2148641884</v>
      </c>
      <c r="C328" s="29" t="s">
        <v>1</v>
      </c>
      <c r="D328" s="29" t="s">
        <v>2835</v>
      </c>
      <c r="E328" s="18" t="s">
        <v>725</v>
      </c>
      <c r="F328" s="29" t="s">
        <v>8</v>
      </c>
      <c r="G328" s="27"/>
      <c r="H328" t="str">
        <f t="shared" si="7"/>
        <v>10</v>
      </c>
      <c r="J328" s="9"/>
      <c r="K328" s="16"/>
      <c r="L328" s="9"/>
      <c r="M328" s="9"/>
      <c r="N328" s="9"/>
      <c r="O328" s="9"/>
      <c r="P328" s="6"/>
      <c r="Q328" s="6"/>
    </row>
    <row r="329" spans="2:17" ht="16.5" customHeight="1" x14ac:dyDescent="0.3">
      <c r="B329" s="19">
        <v>2158193115</v>
      </c>
      <c r="C329" s="29" t="s">
        <v>1</v>
      </c>
      <c r="D329" s="29" t="s">
        <v>2836</v>
      </c>
      <c r="E329" s="18" t="s">
        <v>102</v>
      </c>
      <c r="F329" s="29" t="s">
        <v>2</v>
      </c>
      <c r="G329" s="27"/>
      <c r="H329" t="str">
        <f t="shared" si="7"/>
        <v>10</v>
      </c>
      <c r="J329" s="9"/>
      <c r="K329" s="16"/>
      <c r="L329" s="9"/>
      <c r="M329" s="9"/>
      <c r="N329" s="9"/>
      <c r="O329" s="9"/>
      <c r="P329" s="6"/>
      <c r="Q329" s="6"/>
    </row>
    <row r="330" spans="2:17" ht="16.5" customHeight="1" x14ac:dyDescent="0.3">
      <c r="B330" s="19">
        <v>2158602303</v>
      </c>
      <c r="C330" s="29" t="s">
        <v>1</v>
      </c>
      <c r="D330" s="29" t="s">
        <v>2837</v>
      </c>
      <c r="E330" s="18" t="s">
        <v>1793</v>
      </c>
      <c r="F330" s="29" t="s">
        <v>2</v>
      </c>
      <c r="G330" s="27"/>
      <c r="H330" t="str">
        <f t="shared" si="7"/>
        <v>10</v>
      </c>
      <c r="J330" s="9"/>
      <c r="K330" s="16"/>
      <c r="L330" s="9"/>
      <c r="M330" s="9"/>
      <c r="N330" s="9"/>
      <c r="O330" s="9"/>
      <c r="P330" s="6"/>
      <c r="Q330" s="6"/>
    </row>
    <row r="331" spans="2:17" ht="16.5" customHeight="1" x14ac:dyDescent="0.3">
      <c r="B331" s="19">
        <v>1108122052</v>
      </c>
      <c r="C331" s="29" t="s">
        <v>1</v>
      </c>
      <c r="D331" s="29" t="s">
        <v>2838</v>
      </c>
      <c r="E331" s="18" t="s">
        <v>387</v>
      </c>
      <c r="F331" s="29" t="s">
        <v>2</v>
      </c>
      <c r="G331" s="27"/>
      <c r="H331" t="str">
        <f t="shared" ref="H331:H394" si="8">IF(C331="토건", "10",IF(C331="토목", "20", IF(C331="건축", "40", IF(C331="조경", "64", C331))))</f>
        <v>10</v>
      </c>
      <c r="J331" s="9"/>
      <c r="K331" s="16"/>
      <c r="L331" s="9"/>
      <c r="M331" s="9"/>
      <c r="N331" s="9"/>
      <c r="O331" s="9"/>
      <c r="P331" s="6"/>
      <c r="Q331" s="6"/>
    </row>
    <row r="332" spans="2:17" ht="16.5" customHeight="1" x14ac:dyDescent="0.3">
      <c r="B332" s="19">
        <v>6178128479</v>
      </c>
      <c r="C332" s="29" t="s">
        <v>1</v>
      </c>
      <c r="D332" s="29" t="s">
        <v>2839</v>
      </c>
      <c r="E332" s="18" t="s">
        <v>131</v>
      </c>
      <c r="F332" s="29" t="s">
        <v>26</v>
      </c>
      <c r="G332" s="27"/>
      <c r="H332" t="str">
        <f t="shared" si="8"/>
        <v>10</v>
      </c>
      <c r="J332" s="9"/>
      <c r="K332" s="16"/>
      <c r="L332" s="9"/>
      <c r="M332" s="9"/>
      <c r="N332" s="9"/>
      <c r="O332" s="9"/>
      <c r="P332" s="6"/>
      <c r="Q332" s="6"/>
    </row>
    <row r="333" spans="2:17" ht="16.5" customHeight="1" x14ac:dyDescent="0.3">
      <c r="B333" s="19">
        <v>6218140773</v>
      </c>
      <c r="C333" s="29" t="s">
        <v>1</v>
      </c>
      <c r="D333" s="29" t="s">
        <v>2840</v>
      </c>
      <c r="E333" s="18" t="s">
        <v>1244</v>
      </c>
      <c r="F333" s="29" t="s">
        <v>26</v>
      </c>
      <c r="G333" s="27"/>
      <c r="H333" t="str">
        <f t="shared" si="8"/>
        <v>10</v>
      </c>
      <c r="J333" s="9"/>
      <c r="K333" s="16"/>
      <c r="L333" s="9"/>
      <c r="M333" s="9"/>
      <c r="N333" s="9"/>
      <c r="O333" s="9"/>
      <c r="P333" s="6"/>
      <c r="Q333" s="6"/>
    </row>
    <row r="334" spans="2:17" ht="16.5" customHeight="1" x14ac:dyDescent="0.3">
      <c r="B334" s="19">
        <v>6218176247</v>
      </c>
      <c r="C334" s="29" t="s">
        <v>1</v>
      </c>
      <c r="D334" s="29" t="s">
        <v>2841</v>
      </c>
      <c r="E334" s="18" t="s">
        <v>859</v>
      </c>
      <c r="F334" s="29" t="s">
        <v>26</v>
      </c>
      <c r="G334" s="27"/>
      <c r="H334" t="str">
        <f t="shared" si="8"/>
        <v>10</v>
      </c>
      <c r="J334" s="9"/>
      <c r="K334" s="16"/>
      <c r="L334" s="9"/>
      <c r="M334" s="9"/>
      <c r="N334" s="9"/>
      <c r="O334" s="9"/>
      <c r="P334" s="6"/>
      <c r="Q334" s="6"/>
    </row>
    <row r="335" spans="2:17" ht="16.5" customHeight="1" x14ac:dyDescent="0.3">
      <c r="B335" s="19">
        <v>6078154795</v>
      </c>
      <c r="C335" s="29" t="s">
        <v>1</v>
      </c>
      <c r="D335" s="29" t="s">
        <v>2842</v>
      </c>
      <c r="E335" s="18" t="s">
        <v>207</v>
      </c>
      <c r="F335" s="29" t="s">
        <v>26</v>
      </c>
      <c r="G335" s="27"/>
      <c r="H335" t="str">
        <f t="shared" si="8"/>
        <v>10</v>
      </c>
      <c r="J335" s="9"/>
      <c r="K335" s="16"/>
      <c r="L335" s="9"/>
      <c r="M335" s="9"/>
      <c r="N335" s="9"/>
      <c r="O335" s="9"/>
      <c r="P335" s="6"/>
      <c r="Q335" s="6"/>
    </row>
    <row r="336" spans="2:17" ht="16.5" customHeight="1" x14ac:dyDescent="0.3">
      <c r="B336" s="19">
        <v>6078172191</v>
      </c>
      <c r="C336" s="29" t="s">
        <v>1</v>
      </c>
      <c r="D336" s="29" t="s">
        <v>2843</v>
      </c>
      <c r="E336" s="18" t="s">
        <v>382</v>
      </c>
      <c r="F336" s="29" t="s">
        <v>26</v>
      </c>
      <c r="G336" s="27"/>
      <c r="H336" t="str">
        <f t="shared" si="8"/>
        <v>10</v>
      </c>
      <c r="J336" s="9"/>
      <c r="K336" s="16"/>
      <c r="L336" s="9"/>
      <c r="M336" s="9"/>
      <c r="N336" s="9"/>
      <c r="O336" s="9"/>
      <c r="P336" s="6"/>
      <c r="Q336" s="6"/>
    </row>
    <row r="337" spans="2:17" ht="16.5" customHeight="1" x14ac:dyDescent="0.3">
      <c r="B337" s="19">
        <v>6038148234</v>
      </c>
      <c r="C337" s="29" t="s">
        <v>1</v>
      </c>
      <c r="D337" s="29" t="s">
        <v>2844</v>
      </c>
      <c r="E337" s="18" t="s">
        <v>599</v>
      </c>
      <c r="F337" s="29" t="s">
        <v>26</v>
      </c>
      <c r="G337" s="27"/>
      <c r="H337" t="str">
        <f t="shared" si="8"/>
        <v>10</v>
      </c>
      <c r="J337" s="9"/>
      <c r="K337" s="16"/>
      <c r="L337" s="9"/>
      <c r="M337" s="9"/>
      <c r="N337" s="9"/>
      <c r="O337" s="9"/>
      <c r="P337" s="6"/>
      <c r="Q337" s="6"/>
    </row>
    <row r="338" spans="2:17" ht="16.5" customHeight="1" x14ac:dyDescent="0.3">
      <c r="B338" s="19">
        <v>6218145249</v>
      </c>
      <c r="C338" s="29" t="s">
        <v>1</v>
      </c>
      <c r="D338" s="29" t="s">
        <v>2845</v>
      </c>
      <c r="E338" s="18" t="s">
        <v>1798</v>
      </c>
      <c r="F338" s="29" t="s">
        <v>26</v>
      </c>
      <c r="G338" s="27"/>
      <c r="H338" t="str">
        <f t="shared" si="8"/>
        <v>10</v>
      </c>
      <c r="J338" s="9"/>
      <c r="K338" s="16"/>
      <c r="L338" s="9"/>
      <c r="M338" s="9"/>
      <c r="N338" s="9"/>
      <c r="O338" s="9"/>
      <c r="P338" s="6"/>
      <c r="Q338" s="6"/>
    </row>
    <row r="339" spans="2:17" ht="16.5" customHeight="1" x14ac:dyDescent="0.3">
      <c r="B339" s="19">
        <v>5018120435</v>
      </c>
      <c r="C339" s="29" t="s">
        <v>1</v>
      </c>
      <c r="D339" s="29" t="s">
        <v>2846</v>
      </c>
      <c r="E339" s="18" t="s">
        <v>1364</v>
      </c>
      <c r="F339" s="29" t="s">
        <v>41</v>
      </c>
      <c r="G339" s="27"/>
      <c r="H339" t="str">
        <f t="shared" si="8"/>
        <v>10</v>
      </c>
      <c r="J339" s="9"/>
      <c r="K339" s="16"/>
      <c r="L339" s="9"/>
      <c r="M339" s="9"/>
      <c r="N339" s="9"/>
      <c r="O339" s="9"/>
      <c r="P339" s="6"/>
      <c r="Q339" s="6"/>
    </row>
    <row r="340" spans="2:17" ht="16.5" customHeight="1" x14ac:dyDescent="0.3">
      <c r="B340" s="19">
        <v>5028151682</v>
      </c>
      <c r="C340" s="29" t="s">
        <v>1</v>
      </c>
      <c r="D340" s="29" t="s">
        <v>2847</v>
      </c>
      <c r="E340" s="18" t="s">
        <v>720</v>
      </c>
      <c r="F340" s="29" t="s">
        <v>4</v>
      </c>
      <c r="G340" s="27"/>
      <c r="H340" t="str">
        <f t="shared" si="8"/>
        <v>10</v>
      </c>
      <c r="J340" s="9"/>
      <c r="K340" s="16"/>
      <c r="L340" s="9"/>
      <c r="M340" s="9"/>
      <c r="N340" s="9"/>
      <c r="O340" s="9"/>
      <c r="P340" s="6"/>
      <c r="Q340" s="6"/>
    </row>
    <row r="341" spans="2:17" ht="16.5" customHeight="1" x14ac:dyDescent="0.3">
      <c r="B341" s="19">
        <v>3078116421</v>
      </c>
      <c r="C341" s="29" t="s">
        <v>1</v>
      </c>
      <c r="D341" s="29" t="s">
        <v>2848</v>
      </c>
      <c r="E341" s="18" t="s">
        <v>311</v>
      </c>
      <c r="F341" s="29" t="s">
        <v>41</v>
      </c>
      <c r="G341" s="27"/>
      <c r="H341" t="str">
        <f t="shared" si="8"/>
        <v>10</v>
      </c>
      <c r="J341" s="9"/>
      <c r="K341" s="16"/>
      <c r="L341" s="9"/>
      <c r="M341" s="9"/>
      <c r="N341" s="9"/>
      <c r="O341" s="9"/>
      <c r="P341" s="6"/>
      <c r="Q341" s="6"/>
    </row>
    <row r="342" spans="2:17" ht="16.5" customHeight="1" x14ac:dyDescent="0.3">
      <c r="B342" s="19">
        <v>5028179225</v>
      </c>
      <c r="C342" s="29" t="s">
        <v>1</v>
      </c>
      <c r="D342" s="29" t="s">
        <v>2849</v>
      </c>
      <c r="E342" s="18" t="s">
        <v>842</v>
      </c>
      <c r="F342" s="29" t="s">
        <v>41</v>
      </c>
      <c r="G342" s="27"/>
      <c r="H342" t="str">
        <f t="shared" si="8"/>
        <v>10</v>
      </c>
      <c r="J342" s="9"/>
      <c r="K342" s="16"/>
      <c r="L342" s="9"/>
      <c r="M342" s="9"/>
      <c r="N342" s="9"/>
      <c r="O342" s="9"/>
      <c r="P342" s="6"/>
      <c r="Q342" s="6"/>
    </row>
    <row r="343" spans="2:17" ht="16.5" customHeight="1" x14ac:dyDescent="0.3">
      <c r="B343" s="19">
        <v>5028612442</v>
      </c>
      <c r="C343" s="29" t="s">
        <v>1</v>
      </c>
      <c r="D343" s="29" t="s">
        <v>2850</v>
      </c>
      <c r="E343" s="18" t="s">
        <v>1306</v>
      </c>
      <c r="F343" s="29" t="s">
        <v>41</v>
      </c>
      <c r="G343" s="27"/>
      <c r="H343" t="str">
        <f t="shared" si="8"/>
        <v>10</v>
      </c>
      <c r="J343" s="9"/>
      <c r="K343" s="16"/>
      <c r="L343" s="9"/>
      <c r="M343" s="9"/>
      <c r="N343" s="9"/>
      <c r="O343" s="9"/>
      <c r="P343" s="6"/>
      <c r="Q343" s="6"/>
    </row>
    <row r="344" spans="2:17" ht="16.5" customHeight="1" x14ac:dyDescent="0.3">
      <c r="B344" s="19">
        <v>5158120225</v>
      </c>
      <c r="C344" s="29" t="s">
        <v>1</v>
      </c>
      <c r="D344" s="29" t="s">
        <v>2851</v>
      </c>
      <c r="E344" s="18" t="s">
        <v>1799</v>
      </c>
      <c r="F344" s="29" t="s">
        <v>4</v>
      </c>
      <c r="G344" s="27"/>
      <c r="H344" t="str">
        <f t="shared" si="8"/>
        <v>10</v>
      </c>
      <c r="J344" s="9"/>
      <c r="K344" s="16"/>
      <c r="L344" s="9"/>
      <c r="M344" s="9"/>
      <c r="N344" s="9"/>
      <c r="O344" s="9"/>
      <c r="P344" s="6"/>
      <c r="Q344" s="6"/>
    </row>
    <row r="345" spans="2:17" ht="16.5" customHeight="1" x14ac:dyDescent="0.3">
      <c r="B345" s="19">
        <v>1318137421</v>
      </c>
      <c r="C345" s="29" t="s">
        <v>1</v>
      </c>
      <c r="D345" s="29" t="s">
        <v>2852</v>
      </c>
      <c r="E345" s="18" t="s">
        <v>1038</v>
      </c>
      <c r="F345" s="29" t="s">
        <v>8</v>
      </c>
      <c r="G345" s="27"/>
      <c r="H345" t="str">
        <f t="shared" si="8"/>
        <v>10</v>
      </c>
      <c r="J345" s="9"/>
      <c r="K345" s="16"/>
      <c r="L345" s="9"/>
      <c r="M345" s="9"/>
      <c r="N345" s="9"/>
      <c r="O345" s="9"/>
      <c r="P345" s="6"/>
      <c r="Q345" s="6"/>
    </row>
    <row r="346" spans="2:17" ht="16.5" customHeight="1" x14ac:dyDescent="0.3">
      <c r="B346" s="19">
        <v>1368113050</v>
      </c>
      <c r="C346" s="29" t="s">
        <v>1</v>
      </c>
      <c r="D346" s="29" t="s">
        <v>2853</v>
      </c>
      <c r="E346" s="18" t="s">
        <v>330</v>
      </c>
      <c r="F346" s="29" t="s">
        <v>52</v>
      </c>
      <c r="G346" s="27"/>
      <c r="H346" t="str">
        <f t="shared" si="8"/>
        <v>10</v>
      </c>
      <c r="J346" s="9"/>
      <c r="K346" s="16"/>
      <c r="L346" s="9"/>
      <c r="M346" s="9"/>
      <c r="N346" s="9"/>
      <c r="O346" s="9"/>
      <c r="P346" s="6"/>
      <c r="Q346" s="6"/>
    </row>
    <row r="347" spans="2:17" ht="16.5" customHeight="1" x14ac:dyDescent="0.3">
      <c r="B347" s="19">
        <v>1218136819</v>
      </c>
      <c r="C347" s="29" t="s">
        <v>1</v>
      </c>
      <c r="D347" s="29" t="s">
        <v>2854</v>
      </c>
      <c r="E347" s="18" t="s">
        <v>356</v>
      </c>
      <c r="F347" s="29" t="s">
        <v>21</v>
      </c>
      <c r="G347" s="27"/>
      <c r="H347" t="str">
        <f t="shared" si="8"/>
        <v>10</v>
      </c>
      <c r="J347" s="9"/>
      <c r="K347" s="16"/>
      <c r="L347" s="9"/>
      <c r="M347" s="9"/>
      <c r="N347" s="9"/>
      <c r="O347" s="9"/>
      <c r="P347" s="6"/>
      <c r="Q347" s="6"/>
    </row>
    <row r="348" spans="2:17" ht="16.5" customHeight="1" x14ac:dyDescent="0.3">
      <c r="B348" s="19">
        <v>4108147652</v>
      </c>
      <c r="C348" s="29" t="s">
        <v>1</v>
      </c>
      <c r="D348" s="29" t="s">
        <v>2855</v>
      </c>
      <c r="E348" s="18" t="s">
        <v>293</v>
      </c>
      <c r="F348" s="29" t="s">
        <v>202</v>
      </c>
      <c r="G348" s="27"/>
      <c r="H348" t="str">
        <f t="shared" si="8"/>
        <v>10</v>
      </c>
      <c r="J348" s="9"/>
      <c r="K348" s="16"/>
      <c r="L348" s="9"/>
      <c r="M348" s="9"/>
      <c r="N348" s="9"/>
      <c r="O348" s="9"/>
      <c r="P348" s="6"/>
      <c r="Q348" s="6"/>
    </row>
    <row r="349" spans="2:17" ht="16.5" customHeight="1" x14ac:dyDescent="0.3">
      <c r="B349" s="19">
        <v>4088134834</v>
      </c>
      <c r="C349" s="29" t="s">
        <v>1</v>
      </c>
      <c r="D349" s="29" t="s">
        <v>2856</v>
      </c>
      <c r="E349" s="18" t="s">
        <v>405</v>
      </c>
      <c r="F349" s="29" t="s">
        <v>12</v>
      </c>
      <c r="G349" s="27"/>
      <c r="H349" t="str">
        <f t="shared" si="8"/>
        <v>10</v>
      </c>
      <c r="J349" s="9"/>
      <c r="K349" s="16"/>
      <c r="L349" s="9"/>
      <c r="M349" s="9"/>
      <c r="N349" s="9"/>
      <c r="O349" s="9"/>
      <c r="P349" s="6"/>
      <c r="Q349" s="6"/>
    </row>
    <row r="350" spans="2:17" ht="16.5" customHeight="1" x14ac:dyDescent="0.3">
      <c r="B350" s="19">
        <v>4108611843</v>
      </c>
      <c r="C350" s="29" t="s">
        <v>1</v>
      </c>
      <c r="D350" s="29" t="s">
        <v>2857</v>
      </c>
      <c r="E350" s="18" t="s">
        <v>241</v>
      </c>
      <c r="F350" s="29" t="s">
        <v>202</v>
      </c>
      <c r="G350" s="27"/>
      <c r="H350" t="str">
        <f t="shared" si="8"/>
        <v>10</v>
      </c>
      <c r="J350" s="9"/>
      <c r="K350" s="16"/>
      <c r="L350" s="9"/>
      <c r="M350" s="9"/>
      <c r="N350" s="9"/>
      <c r="O350" s="9"/>
      <c r="P350" s="6"/>
      <c r="Q350" s="6"/>
    </row>
    <row r="351" spans="2:17" ht="16.5" customHeight="1" x14ac:dyDescent="0.3">
      <c r="B351" s="19">
        <v>4088145781</v>
      </c>
      <c r="C351" s="29" t="s">
        <v>1</v>
      </c>
      <c r="D351" s="29" t="s">
        <v>2858</v>
      </c>
      <c r="E351" s="18" t="s">
        <v>2118</v>
      </c>
      <c r="F351" s="29" t="s">
        <v>12</v>
      </c>
      <c r="G351" s="27"/>
      <c r="H351" t="str">
        <f t="shared" si="8"/>
        <v>10</v>
      </c>
      <c r="J351" s="9"/>
      <c r="K351" s="16"/>
      <c r="L351" s="9"/>
      <c r="M351" s="9"/>
      <c r="N351" s="9"/>
      <c r="O351" s="9"/>
      <c r="P351" s="6"/>
      <c r="Q351" s="6"/>
    </row>
    <row r="352" spans="2:17" ht="16.5" customHeight="1" x14ac:dyDescent="0.3">
      <c r="B352" s="19">
        <v>4088145234</v>
      </c>
      <c r="C352" s="29" t="s">
        <v>1</v>
      </c>
      <c r="D352" s="29" t="s">
        <v>2859</v>
      </c>
      <c r="E352" s="18" t="s">
        <v>287</v>
      </c>
      <c r="F352" s="29" t="s">
        <v>12</v>
      </c>
      <c r="G352" s="27"/>
      <c r="H352" t="str">
        <f t="shared" si="8"/>
        <v>10</v>
      </c>
      <c r="J352" s="9"/>
      <c r="K352" s="16"/>
      <c r="L352" s="9"/>
      <c r="M352" s="9"/>
      <c r="N352" s="9"/>
      <c r="O352" s="9"/>
      <c r="P352" s="6"/>
      <c r="Q352" s="6"/>
    </row>
    <row r="353" spans="2:17" ht="16.5" customHeight="1" x14ac:dyDescent="0.3">
      <c r="B353" s="19">
        <v>4118127722</v>
      </c>
      <c r="C353" s="29" t="s">
        <v>1</v>
      </c>
      <c r="D353" s="29" t="s">
        <v>2860</v>
      </c>
      <c r="E353" s="18" t="s">
        <v>344</v>
      </c>
      <c r="F353" s="29" t="s">
        <v>12</v>
      </c>
      <c r="G353" s="27"/>
      <c r="H353" t="str">
        <f t="shared" si="8"/>
        <v>10</v>
      </c>
      <c r="J353" s="9"/>
      <c r="K353" s="16"/>
      <c r="L353" s="9"/>
      <c r="M353" s="9"/>
      <c r="N353" s="9"/>
      <c r="O353" s="9"/>
      <c r="P353" s="6"/>
      <c r="Q353" s="6"/>
    </row>
    <row r="354" spans="2:17" ht="16.5" customHeight="1" x14ac:dyDescent="0.3">
      <c r="B354" s="19">
        <v>1288163262</v>
      </c>
      <c r="C354" s="29" t="s">
        <v>1</v>
      </c>
      <c r="D354" s="29" t="s">
        <v>2861</v>
      </c>
      <c r="E354" s="18" t="s">
        <v>250</v>
      </c>
      <c r="F354" s="29" t="s">
        <v>202</v>
      </c>
      <c r="G354" s="27"/>
      <c r="H354" t="str">
        <f t="shared" si="8"/>
        <v>10</v>
      </c>
      <c r="J354" s="9"/>
      <c r="K354" s="16"/>
      <c r="L354" s="9"/>
      <c r="M354" s="9"/>
      <c r="N354" s="9"/>
      <c r="O354" s="9"/>
      <c r="P354" s="6"/>
      <c r="Q354" s="6"/>
    </row>
    <row r="355" spans="2:17" ht="16.5" customHeight="1" x14ac:dyDescent="0.3">
      <c r="B355" s="19">
        <v>4108159065</v>
      </c>
      <c r="C355" s="29" t="s">
        <v>1</v>
      </c>
      <c r="D355" s="29" t="s">
        <v>2862</v>
      </c>
      <c r="E355" s="18" t="s">
        <v>350</v>
      </c>
      <c r="F355" s="29" t="s">
        <v>202</v>
      </c>
      <c r="G355" s="27"/>
      <c r="H355" t="str">
        <f t="shared" si="8"/>
        <v>10</v>
      </c>
      <c r="J355" s="9"/>
      <c r="K355" s="16"/>
      <c r="L355" s="9"/>
      <c r="M355" s="9"/>
      <c r="N355" s="9"/>
      <c r="O355" s="9"/>
      <c r="P355" s="6"/>
      <c r="Q355" s="6"/>
    </row>
    <row r="356" spans="2:17" ht="16.5" customHeight="1" x14ac:dyDescent="0.3">
      <c r="B356" s="19">
        <v>3018143070</v>
      </c>
      <c r="C356" s="29" t="s">
        <v>1</v>
      </c>
      <c r="D356" s="29" t="s">
        <v>2863</v>
      </c>
      <c r="E356" s="18" t="s">
        <v>748</v>
      </c>
      <c r="F356" s="29" t="s">
        <v>12</v>
      </c>
      <c r="G356" s="27"/>
      <c r="H356" t="str">
        <f t="shared" si="8"/>
        <v>10</v>
      </c>
      <c r="J356" s="9"/>
      <c r="K356" s="16"/>
      <c r="L356" s="9"/>
      <c r="M356" s="9"/>
      <c r="N356" s="9"/>
      <c r="O356" s="9"/>
      <c r="P356" s="6"/>
      <c r="Q356" s="6"/>
    </row>
    <row r="357" spans="2:17" ht="16.5" customHeight="1" x14ac:dyDescent="0.3">
      <c r="B357" s="19">
        <v>4108609196</v>
      </c>
      <c r="C357" s="29" t="s">
        <v>1</v>
      </c>
      <c r="D357" s="29" t="s">
        <v>2865</v>
      </c>
      <c r="E357" s="18" t="s">
        <v>475</v>
      </c>
      <c r="F357" s="29" t="s">
        <v>12</v>
      </c>
      <c r="G357" s="27"/>
      <c r="H357" t="str">
        <f t="shared" si="8"/>
        <v>10</v>
      </c>
      <c r="J357" s="9"/>
      <c r="K357" s="16"/>
      <c r="L357" s="9"/>
      <c r="M357" s="9"/>
      <c r="N357" s="9"/>
      <c r="O357" s="9"/>
      <c r="P357" s="6"/>
      <c r="Q357" s="6"/>
    </row>
    <row r="358" spans="2:17" ht="16.5" customHeight="1" x14ac:dyDescent="0.3">
      <c r="B358" s="19">
        <v>4118136110</v>
      </c>
      <c r="C358" s="29" t="s">
        <v>1</v>
      </c>
      <c r="D358" s="29" t="s">
        <v>2866</v>
      </c>
      <c r="E358" s="18" t="s">
        <v>240</v>
      </c>
      <c r="F358" s="29" t="s">
        <v>82</v>
      </c>
      <c r="G358" s="27"/>
      <c r="H358" t="str">
        <f t="shared" si="8"/>
        <v>10</v>
      </c>
      <c r="J358" s="9"/>
      <c r="K358" s="16"/>
      <c r="L358" s="9"/>
      <c r="M358" s="9"/>
      <c r="N358" s="9"/>
      <c r="O358" s="9"/>
      <c r="P358" s="6"/>
      <c r="Q358" s="6"/>
    </row>
    <row r="359" spans="2:17" ht="16.5" customHeight="1" x14ac:dyDescent="0.3">
      <c r="B359" s="19">
        <v>3141174843</v>
      </c>
      <c r="C359" s="29" t="s">
        <v>1</v>
      </c>
      <c r="D359" s="29" t="s">
        <v>2867</v>
      </c>
      <c r="E359" s="18" t="s">
        <v>1816</v>
      </c>
      <c r="F359" s="29" t="s">
        <v>8</v>
      </c>
      <c r="G359" s="27"/>
      <c r="H359" t="str">
        <f t="shared" si="8"/>
        <v>10</v>
      </c>
      <c r="J359" s="9"/>
      <c r="K359" s="16"/>
      <c r="L359" s="9"/>
      <c r="M359" s="9"/>
      <c r="N359" s="9"/>
      <c r="O359" s="9"/>
      <c r="P359" s="6"/>
      <c r="Q359" s="6"/>
    </row>
    <row r="360" spans="2:17" ht="16.5" customHeight="1" x14ac:dyDescent="0.3">
      <c r="B360" s="19">
        <v>3058139753</v>
      </c>
      <c r="C360" s="29" t="s">
        <v>1</v>
      </c>
      <c r="D360" s="29" t="s">
        <v>2868</v>
      </c>
      <c r="E360" s="18" t="s">
        <v>1610</v>
      </c>
      <c r="F360" s="29" t="s">
        <v>10</v>
      </c>
      <c r="G360" s="27"/>
      <c r="H360" t="str">
        <f t="shared" si="8"/>
        <v>10</v>
      </c>
      <c r="J360" s="9"/>
      <c r="K360" s="16"/>
      <c r="L360" s="9"/>
      <c r="M360" s="9"/>
      <c r="N360" s="9"/>
      <c r="O360" s="9"/>
      <c r="P360" s="6"/>
      <c r="Q360" s="6"/>
    </row>
    <row r="361" spans="2:17" ht="16.5" customHeight="1" x14ac:dyDescent="0.3">
      <c r="B361" s="19">
        <v>3148125874</v>
      </c>
      <c r="C361" s="29" t="s">
        <v>1</v>
      </c>
      <c r="D361" s="29" t="s">
        <v>2869</v>
      </c>
      <c r="E361" s="18" t="s">
        <v>171</v>
      </c>
      <c r="F361" s="29" t="s">
        <v>6</v>
      </c>
      <c r="G361" s="27"/>
      <c r="H361" t="str">
        <f t="shared" si="8"/>
        <v>10</v>
      </c>
      <c r="J361" s="9"/>
      <c r="K361" s="16"/>
      <c r="L361" s="9"/>
      <c r="M361" s="9"/>
      <c r="N361" s="9"/>
      <c r="O361" s="9"/>
      <c r="P361" s="6"/>
      <c r="Q361" s="6"/>
    </row>
    <row r="362" spans="2:17" ht="16.5" customHeight="1" x14ac:dyDescent="0.3">
      <c r="B362" s="19">
        <v>3018144614</v>
      </c>
      <c r="C362" s="29" t="s">
        <v>1</v>
      </c>
      <c r="D362" s="29" t="s">
        <v>2870</v>
      </c>
      <c r="E362" s="18" t="s">
        <v>516</v>
      </c>
      <c r="F362" s="29" t="s">
        <v>82</v>
      </c>
      <c r="G362" s="27"/>
      <c r="H362" t="str">
        <f t="shared" si="8"/>
        <v>10</v>
      </c>
      <c r="J362" s="9"/>
      <c r="K362" s="16"/>
      <c r="L362" s="9"/>
      <c r="M362" s="9"/>
      <c r="N362" s="9"/>
      <c r="O362" s="9"/>
      <c r="P362" s="6"/>
      <c r="Q362" s="6"/>
    </row>
    <row r="363" spans="2:17" ht="16.5" customHeight="1" x14ac:dyDescent="0.3">
      <c r="B363" s="19">
        <v>3148196613</v>
      </c>
      <c r="C363" s="29" t="s">
        <v>1</v>
      </c>
      <c r="D363" s="29" t="s">
        <v>2871</v>
      </c>
      <c r="E363" s="18" t="s">
        <v>314</v>
      </c>
      <c r="F363" s="29" t="s">
        <v>10</v>
      </c>
      <c r="G363" s="27"/>
      <c r="H363" t="str">
        <f t="shared" si="8"/>
        <v>10</v>
      </c>
      <c r="J363" s="9"/>
      <c r="K363" s="16"/>
      <c r="L363" s="9"/>
      <c r="M363" s="9"/>
      <c r="N363" s="9"/>
      <c r="O363" s="9"/>
      <c r="P363" s="6"/>
      <c r="Q363" s="6"/>
    </row>
    <row r="364" spans="2:17" ht="16.5" customHeight="1" x14ac:dyDescent="0.3">
      <c r="B364" s="19">
        <v>3058129876</v>
      </c>
      <c r="C364" s="29" t="s">
        <v>1</v>
      </c>
      <c r="D364" s="29" t="s">
        <v>2872</v>
      </c>
      <c r="E364" s="18" t="s">
        <v>1672</v>
      </c>
      <c r="F364" s="29" t="s">
        <v>10</v>
      </c>
      <c r="G364" s="27"/>
      <c r="H364" t="str">
        <f t="shared" si="8"/>
        <v>10</v>
      </c>
      <c r="J364" s="9"/>
      <c r="K364" s="16"/>
      <c r="L364" s="9"/>
      <c r="M364" s="9"/>
      <c r="N364" s="9"/>
      <c r="O364" s="9"/>
      <c r="P364" s="6"/>
      <c r="Q364" s="6"/>
    </row>
    <row r="365" spans="2:17" ht="16.5" customHeight="1" x14ac:dyDescent="0.3">
      <c r="B365" s="19">
        <v>3148196705</v>
      </c>
      <c r="C365" s="29" t="s">
        <v>1</v>
      </c>
      <c r="D365" s="29" t="s">
        <v>2873</v>
      </c>
      <c r="E365" s="18" t="s">
        <v>362</v>
      </c>
      <c r="F365" s="29" t="s">
        <v>10</v>
      </c>
      <c r="G365" s="27"/>
      <c r="H365" t="str">
        <f t="shared" si="8"/>
        <v>10</v>
      </c>
      <c r="J365" s="9"/>
      <c r="K365" s="16"/>
      <c r="L365" s="9"/>
      <c r="M365" s="9"/>
      <c r="N365" s="9"/>
      <c r="O365" s="9"/>
      <c r="P365" s="6"/>
      <c r="Q365" s="6"/>
    </row>
    <row r="366" spans="2:17" ht="16.5" customHeight="1" x14ac:dyDescent="0.3">
      <c r="B366" s="19">
        <v>1208162162</v>
      </c>
      <c r="C366" s="29" t="s">
        <v>1</v>
      </c>
      <c r="D366" s="29" t="s">
        <v>2874</v>
      </c>
      <c r="E366" s="18" t="s">
        <v>722</v>
      </c>
      <c r="F366" s="29" t="s">
        <v>8</v>
      </c>
      <c r="G366" s="27"/>
      <c r="H366" t="str">
        <f t="shared" si="8"/>
        <v>10</v>
      </c>
      <c r="J366" s="9"/>
      <c r="K366" s="16"/>
      <c r="L366" s="9"/>
      <c r="M366" s="9"/>
      <c r="N366" s="9"/>
      <c r="O366" s="9"/>
      <c r="P366" s="6"/>
      <c r="Q366" s="6"/>
    </row>
    <row r="367" spans="2:17" ht="16.5" customHeight="1" x14ac:dyDescent="0.3">
      <c r="B367" s="19">
        <v>1208152801</v>
      </c>
      <c r="C367" s="29" t="s">
        <v>1</v>
      </c>
      <c r="D367" s="29" t="s">
        <v>2875</v>
      </c>
      <c r="E367" s="18" t="s">
        <v>852</v>
      </c>
      <c r="F367" s="29" t="s">
        <v>8</v>
      </c>
      <c r="G367" s="27"/>
      <c r="H367" t="str">
        <f t="shared" si="8"/>
        <v>10</v>
      </c>
      <c r="J367" s="9"/>
      <c r="K367" s="16"/>
      <c r="L367" s="9"/>
      <c r="M367" s="9"/>
      <c r="N367" s="9"/>
      <c r="O367" s="9"/>
      <c r="P367" s="6"/>
      <c r="Q367" s="6"/>
    </row>
    <row r="368" spans="2:17" ht="16.5" customHeight="1" x14ac:dyDescent="0.3">
      <c r="B368" s="19">
        <v>1248140229</v>
      </c>
      <c r="C368" s="29" t="s">
        <v>1</v>
      </c>
      <c r="D368" s="29" t="s">
        <v>2876</v>
      </c>
      <c r="E368" s="18" t="s">
        <v>486</v>
      </c>
      <c r="F368" s="29" t="s">
        <v>8</v>
      </c>
      <c r="G368" s="27"/>
      <c r="H368" t="str">
        <f t="shared" si="8"/>
        <v>10</v>
      </c>
      <c r="J368" s="9"/>
      <c r="K368" s="16"/>
      <c r="L368" s="9"/>
      <c r="M368" s="9"/>
      <c r="N368" s="9"/>
      <c r="O368" s="9"/>
      <c r="P368" s="6"/>
      <c r="Q368" s="6"/>
    </row>
    <row r="369" spans="2:17" ht="16.5" customHeight="1" x14ac:dyDescent="0.3">
      <c r="B369" s="19">
        <v>1308176310</v>
      </c>
      <c r="C369" s="29" t="s">
        <v>1</v>
      </c>
      <c r="D369" s="29" t="s">
        <v>2877</v>
      </c>
      <c r="E369" s="18" t="s">
        <v>271</v>
      </c>
      <c r="F369" s="29" t="s">
        <v>21</v>
      </c>
      <c r="G369" s="27"/>
      <c r="H369" t="str">
        <f t="shared" si="8"/>
        <v>10</v>
      </c>
      <c r="J369" s="9"/>
      <c r="K369" s="16"/>
      <c r="L369" s="9"/>
      <c r="M369" s="9"/>
      <c r="N369" s="9"/>
      <c r="O369" s="9"/>
      <c r="P369" s="6"/>
      <c r="Q369" s="6"/>
    </row>
    <row r="370" spans="2:17" ht="16.5" customHeight="1" x14ac:dyDescent="0.3">
      <c r="B370" s="19">
        <v>2078147487</v>
      </c>
      <c r="C370" s="29" t="s">
        <v>1</v>
      </c>
      <c r="D370" s="29" t="s">
        <v>2878</v>
      </c>
      <c r="E370" s="18" t="s">
        <v>1230</v>
      </c>
      <c r="F370" s="29" t="s">
        <v>8</v>
      </c>
      <c r="G370" s="27"/>
      <c r="H370" t="str">
        <f t="shared" si="8"/>
        <v>10</v>
      </c>
      <c r="J370" s="9"/>
      <c r="K370" s="16"/>
      <c r="L370" s="9"/>
      <c r="M370" s="9"/>
      <c r="N370" s="9"/>
      <c r="O370" s="9"/>
      <c r="P370" s="6"/>
      <c r="Q370" s="6"/>
    </row>
    <row r="371" spans="2:17" ht="16.5" customHeight="1" x14ac:dyDescent="0.3">
      <c r="B371" s="19">
        <v>1248127319</v>
      </c>
      <c r="C371" s="29" t="s">
        <v>1</v>
      </c>
      <c r="D371" s="29" t="s">
        <v>2879</v>
      </c>
      <c r="E371" s="18" t="s">
        <v>238</v>
      </c>
      <c r="F371" s="29" t="s">
        <v>8</v>
      </c>
      <c r="G371" s="27"/>
      <c r="H371" t="str">
        <f t="shared" si="8"/>
        <v>10</v>
      </c>
      <c r="J371" s="9"/>
      <c r="K371" s="16"/>
      <c r="L371" s="9"/>
      <c r="M371" s="9"/>
      <c r="N371" s="9"/>
      <c r="O371" s="9"/>
      <c r="P371" s="6"/>
      <c r="Q371" s="6"/>
    </row>
    <row r="372" spans="2:17" ht="16.5" customHeight="1" x14ac:dyDescent="0.3">
      <c r="B372" s="19">
        <v>1268147422</v>
      </c>
      <c r="C372" s="29" t="s">
        <v>1</v>
      </c>
      <c r="D372" s="29" t="s">
        <v>2880</v>
      </c>
      <c r="E372" s="18" t="s">
        <v>306</v>
      </c>
      <c r="F372" s="29" t="s">
        <v>8</v>
      </c>
      <c r="G372" s="27"/>
      <c r="H372" t="str">
        <f t="shared" si="8"/>
        <v>10</v>
      </c>
      <c r="J372" s="9"/>
      <c r="K372" s="16"/>
      <c r="L372" s="9"/>
      <c r="M372" s="9"/>
      <c r="N372" s="9"/>
      <c r="O372" s="9"/>
      <c r="P372" s="6"/>
      <c r="Q372" s="6"/>
    </row>
    <row r="373" spans="2:17" ht="16.5" customHeight="1" x14ac:dyDescent="0.3">
      <c r="B373" s="19">
        <v>1238178983</v>
      </c>
      <c r="C373" s="29" t="s">
        <v>1</v>
      </c>
      <c r="D373" s="29" t="s">
        <v>2881</v>
      </c>
      <c r="E373" s="18" t="s">
        <v>572</v>
      </c>
      <c r="F373" s="29" t="s">
        <v>8</v>
      </c>
      <c r="G373" s="27"/>
      <c r="H373" t="str">
        <f t="shared" si="8"/>
        <v>10</v>
      </c>
      <c r="J373" s="9"/>
      <c r="K373" s="16"/>
      <c r="L373" s="9"/>
      <c r="M373" s="9"/>
      <c r="N373" s="9"/>
      <c r="O373" s="9"/>
      <c r="P373" s="6"/>
      <c r="Q373" s="6"/>
    </row>
    <row r="374" spans="2:17" ht="16.5" customHeight="1" x14ac:dyDescent="0.3">
      <c r="B374" s="19">
        <v>1348171578</v>
      </c>
      <c r="C374" s="29" t="s">
        <v>1</v>
      </c>
      <c r="D374" s="29" t="s">
        <v>2882</v>
      </c>
      <c r="E374" s="18" t="s">
        <v>717</v>
      </c>
      <c r="F374" s="29" t="s">
        <v>8</v>
      </c>
      <c r="G374" s="27"/>
      <c r="H374" t="str">
        <f t="shared" si="8"/>
        <v>10</v>
      </c>
      <c r="J374" s="9"/>
      <c r="K374" s="16"/>
      <c r="L374" s="9"/>
      <c r="M374" s="9"/>
      <c r="N374" s="9"/>
      <c r="O374" s="9"/>
      <c r="P374" s="6"/>
      <c r="Q374" s="6"/>
    </row>
    <row r="375" spans="2:17" ht="16.5" customHeight="1" x14ac:dyDescent="0.3">
      <c r="B375" s="19">
        <v>1248197421</v>
      </c>
      <c r="C375" s="29" t="s">
        <v>1</v>
      </c>
      <c r="D375" s="29" t="s">
        <v>2883</v>
      </c>
      <c r="E375" s="18" t="s">
        <v>1052</v>
      </c>
      <c r="F375" s="29" t="s">
        <v>8</v>
      </c>
      <c r="G375" s="27"/>
      <c r="H375" t="str">
        <f t="shared" si="8"/>
        <v>10</v>
      </c>
      <c r="J375" s="9"/>
      <c r="K375" s="16"/>
      <c r="L375" s="9"/>
      <c r="M375" s="9"/>
      <c r="N375" s="9"/>
      <c r="O375" s="9"/>
      <c r="P375" s="6"/>
      <c r="Q375" s="6"/>
    </row>
    <row r="376" spans="2:17" ht="16.5" customHeight="1" x14ac:dyDescent="0.3">
      <c r="B376" s="19">
        <v>1328144060</v>
      </c>
      <c r="C376" s="29" t="s">
        <v>1</v>
      </c>
      <c r="D376" s="29" t="s">
        <v>2884</v>
      </c>
      <c r="E376" s="18" t="s">
        <v>816</v>
      </c>
      <c r="F376" s="29" t="s">
        <v>8</v>
      </c>
      <c r="G376" s="27"/>
      <c r="H376" t="str">
        <f t="shared" si="8"/>
        <v>10</v>
      </c>
      <c r="J376" s="9"/>
      <c r="K376" s="16"/>
      <c r="L376" s="9"/>
      <c r="M376" s="9"/>
      <c r="N376" s="9"/>
      <c r="O376" s="9"/>
      <c r="P376" s="6"/>
      <c r="Q376" s="6"/>
    </row>
    <row r="377" spans="2:17" ht="16.5" customHeight="1" x14ac:dyDescent="0.3">
      <c r="B377" s="19">
        <v>1248181119</v>
      </c>
      <c r="C377" s="29" t="s">
        <v>1</v>
      </c>
      <c r="D377" s="29" t="s">
        <v>2885</v>
      </c>
      <c r="E377" s="18" t="s">
        <v>1301</v>
      </c>
      <c r="F377" s="29" t="s">
        <v>8</v>
      </c>
      <c r="G377" s="27"/>
      <c r="H377" t="str">
        <f t="shared" si="8"/>
        <v>10</v>
      </c>
      <c r="J377" s="9"/>
      <c r="K377" s="16"/>
      <c r="L377" s="9"/>
      <c r="M377" s="9"/>
      <c r="N377" s="9"/>
      <c r="O377" s="9"/>
      <c r="P377" s="6"/>
      <c r="Q377" s="6"/>
    </row>
    <row r="378" spans="2:17" ht="16.5" customHeight="1" x14ac:dyDescent="0.3">
      <c r="B378" s="19">
        <v>1268174098</v>
      </c>
      <c r="C378" s="29" t="s">
        <v>1</v>
      </c>
      <c r="D378" s="29" t="s">
        <v>2886</v>
      </c>
      <c r="E378" s="18" t="s">
        <v>1800</v>
      </c>
      <c r="F378" s="29" t="s">
        <v>94</v>
      </c>
      <c r="G378" s="27"/>
      <c r="H378" t="str">
        <f t="shared" si="8"/>
        <v>10</v>
      </c>
      <c r="J378" s="9"/>
      <c r="K378" s="16"/>
      <c r="L378" s="9"/>
      <c r="M378" s="9"/>
      <c r="N378" s="9"/>
      <c r="O378" s="9"/>
      <c r="P378" s="6"/>
      <c r="Q378" s="6"/>
    </row>
    <row r="379" spans="2:17" ht="16.5" customHeight="1" x14ac:dyDescent="0.3">
      <c r="B379" s="19">
        <v>4108186693</v>
      </c>
      <c r="C379" s="29" t="s">
        <v>1</v>
      </c>
      <c r="D379" s="29" t="s">
        <v>2887</v>
      </c>
      <c r="E379" s="18" t="s">
        <v>1119</v>
      </c>
      <c r="F379" s="29" t="s">
        <v>202</v>
      </c>
      <c r="G379" s="27"/>
      <c r="H379" t="str">
        <f t="shared" si="8"/>
        <v>10</v>
      </c>
      <c r="J379" s="9"/>
      <c r="K379" s="16"/>
      <c r="L379" s="9"/>
      <c r="M379" s="9"/>
      <c r="N379" s="9"/>
      <c r="O379" s="9"/>
      <c r="P379" s="6"/>
      <c r="Q379" s="6"/>
    </row>
    <row r="380" spans="2:17" ht="16.5" customHeight="1" x14ac:dyDescent="0.3">
      <c r="B380" s="19">
        <v>1108131639</v>
      </c>
      <c r="C380" s="29" t="s">
        <v>1</v>
      </c>
      <c r="D380" s="29" t="s">
        <v>2888</v>
      </c>
      <c r="E380" s="18" t="s">
        <v>508</v>
      </c>
      <c r="F380" s="29" t="s">
        <v>8</v>
      </c>
      <c r="G380" s="27"/>
      <c r="H380" t="str">
        <f t="shared" si="8"/>
        <v>10</v>
      </c>
      <c r="J380" s="9"/>
      <c r="K380" s="16"/>
      <c r="L380" s="9"/>
      <c r="M380" s="9"/>
      <c r="N380" s="9"/>
      <c r="O380" s="9"/>
      <c r="P380" s="6"/>
      <c r="Q380" s="6"/>
    </row>
    <row r="381" spans="2:17" ht="16.5" customHeight="1" x14ac:dyDescent="0.3">
      <c r="B381" s="19">
        <v>1248683878</v>
      </c>
      <c r="C381" s="29" t="s">
        <v>1</v>
      </c>
      <c r="D381" s="29" t="s">
        <v>2889</v>
      </c>
      <c r="E381" s="18" t="s">
        <v>868</v>
      </c>
      <c r="F381" s="29" t="s">
        <v>8</v>
      </c>
      <c r="G381" s="27"/>
      <c r="H381" t="str">
        <f t="shared" si="8"/>
        <v>10</v>
      </c>
      <c r="J381" s="9"/>
      <c r="K381" s="16"/>
      <c r="L381" s="9"/>
      <c r="M381" s="9"/>
      <c r="N381" s="9"/>
      <c r="O381" s="9"/>
      <c r="P381" s="6"/>
      <c r="Q381" s="6"/>
    </row>
    <row r="382" spans="2:17" ht="16.5" customHeight="1" x14ac:dyDescent="0.3">
      <c r="B382" s="19">
        <v>1298150488</v>
      </c>
      <c r="C382" s="29" t="s">
        <v>1</v>
      </c>
      <c r="D382" s="29" t="s">
        <v>2890</v>
      </c>
      <c r="E382" s="18" t="s">
        <v>1619</v>
      </c>
      <c r="F382" s="29" t="s">
        <v>8</v>
      </c>
      <c r="G382" s="27"/>
      <c r="H382" t="str">
        <f t="shared" si="8"/>
        <v>10</v>
      </c>
      <c r="J382" s="9"/>
      <c r="K382" s="16"/>
      <c r="L382" s="9"/>
      <c r="M382" s="9"/>
      <c r="N382" s="9"/>
      <c r="O382" s="9"/>
      <c r="P382" s="6"/>
      <c r="Q382" s="6"/>
    </row>
    <row r="383" spans="2:17" ht="16.5" customHeight="1" x14ac:dyDescent="0.3">
      <c r="B383" s="19">
        <v>1348693543</v>
      </c>
      <c r="C383" s="29" t="s">
        <v>1</v>
      </c>
      <c r="D383" s="29" t="s">
        <v>2891</v>
      </c>
      <c r="E383" s="18" t="s">
        <v>1580</v>
      </c>
      <c r="F383" s="29" t="s">
        <v>8</v>
      </c>
      <c r="G383" s="27"/>
      <c r="H383" t="str">
        <f t="shared" si="8"/>
        <v>10</v>
      </c>
      <c r="J383" s="9"/>
      <c r="K383" s="16"/>
      <c r="L383" s="9"/>
      <c r="M383" s="9"/>
      <c r="N383" s="9"/>
      <c r="O383" s="9"/>
      <c r="P383" s="6"/>
      <c r="Q383" s="6"/>
    </row>
    <row r="384" spans="2:17" ht="16.5" customHeight="1" x14ac:dyDescent="0.3">
      <c r="B384" s="19">
        <v>6178190895</v>
      </c>
      <c r="C384" s="29" t="s">
        <v>1</v>
      </c>
      <c r="D384" s="29" t="s">
        <v>2892</v>
      </c>
      <c r="E384" s="18" t="s">
        <v>1734</v>
      </c>
      <c r="F384" s="29" t="s">
        <v>8</v>
      </c>
      <c r="G384" s="27"/>
      <c r="H384" t="str">
        <f t="shared" si="8"/>
        <v>10</v>
      </c>
      <c r="J384" s="9"/>
      <c r="K384" s="16"/>
      <c r="L384" s="9"/>
      <c r="M384" s="9"/>
      <c r="N384" s="9"/>
      <c r="O384" s="9"/>
      <c r="P384" s="6"/>
      <c r="Q384" s="6"/>
    </row>
    <row r="385" spans="2:17" ht="16.5" customHeight="1" x14ac:dyDescent="0.3">
      <c r="B385" s="19">
        <v>1328113631</v>
      </c>
      <c r="C385" s="29" t="s">
        <v>1</v>
      </c>
      <c r="D385" s="29" t="s">
        <v>2893</v>
      </c>
      <c r="E385" s="18" t="s">
        <v>659</v>
      </c>
      <c r="F385" s="29" t="s">
        <v>8</v>
      </c>
      <c r="G385" s="27"/>
      <c r="H385" t="str">
        <f t="shared" si="8"/>
        <v>10</v>
      </c>
      <c r="J385" s="9"/>
      <c r="K385" s="16"/>
      <c r="L385" s="9"/>
      <c r="M385" s="9"/>
      <c r="N385" s="9"/>
      <c r="O385" s="9"/>
      <c r="P385" s="6"/>
      <c r="Q385" s="6"/>
    </row>
    <row r="386" spans="2:17" ht="16.5" customHeight="1" x14ac:dyDescent="0.3">
      <c r="B386" s="19">
        <v>1328173997</v>
      </c>
      <c r="C386" s="29" t="s">
        <v>1</v>
      </c>
      <c r="D386" s="29" t="s">
        <v>2894</v>
      </c>
      <c r="E386" s="18" t="s">
        <v>98</v>
      </c>
      <c r="F386" s="29" t="s">
        <v>8</v>
      </c>
      <c r="G386" s="27"/>
      <c r="H386" t="str">
        <f t="shared" si="8"/>
        <v>10</v>
      </c>
      <c r="J386" s="9"/>
      <c r="K386" s="16"/>
      <c r="L386" s="9"/>
      <c r="M386" s="9"/>
      <c r="N386" s="9"/>
      <c r="O386" s="9"/>
      <c r="P386" s="6"/>
      <c r="Q386" s="6"/>
    </row>
    <row r="387" spans="2:17" ht="16.5" customHeight="1" x14ac:dyDescent="0.3">
      <c r="B387" s="19">
        <v>1328167796</v>
      </c>
      <c r="C387" s="29" t="s">
        <v>1</v>
      </c>
      <c r="D387" s="29" t="s">
        <v>2895</v>
      </c>
      <c r="E387" s="18" t="s">
        <v>89</v>
      </c>
      <c r="F387" s="29" t="s">
        <v>8</v>
      </c>
      <c r="G387" s="27"/>
      <c r="H387" t="str">
        <f t="shared" si="8"/>
        <v>10</v>
      </c>
      <c r="J387" s="9"/>
      <c r="K387" s="16"/>
      <c r="L387" s="9"/>
      <c r="M387" s="9"/>
      <c r="N387" s="9"/>
      <c r="O387" s="9"/>
      <c r="P387" s="6"/>
      <c r="Q387" s="6"/>
    </row>
    <row r="388" spans="2:17" ht="16.5" customHeight="1" x14ac:dyDescent="0.3">
      <c r="B388" s="19">
        <v>1278193083</v>
      </c>
      <c r="C388" s="29" t="s">
        <v>1</v>
      </c>
      <c r="D388" s="29" t="s">
        <v>2896</v>
      </c>
      <c r="E388" s="18" t="s">
        <v>1433</v>
      </c>
      <c r="F388" s="29" t="s">
        <v>8</v>
      </c>
      <c r="G388" s="27"/>
      <c r="H388" t="str">
        <f t="shared" si="8"/>
        <v>10</v>
      </c>
      <c r="J388" s="9"/>
      <c r="K388" s="16"/>
      <c r="L388" s="9"/>
      <c r="M388" s="9"/>
      <c r="N388" s="9"/>
      <c r="O388" s="9"/>
      <c r="P388" s="6"/>
      <c r="Q388" s="6"/>
    </row>
    <row r="389" spans="2:17" ht="16.5" customHeight="1" x14ac:dyDescent="0.3">
      <c r="B389" s="19">
        <v>6178114844</v>
      </c>
      <c r="C389" s="29" t="s">
        <v>1</v>
      </c>
      <c r="D389" s="29" t="s">
        <v>2897</v>
      </c>
      <c r="E389" s="18" t="s">
        <v>131</v>
      </c>
      <c r="F389" s="29" t="s">
        <v>94</v>
      </c>
      <c r="G389" s="27"/>
      <c r="H389" t="str">
        <f t="shared" si="8"/>
        <v>10</v>
      </c>
      <c r="J389" s="9"/>
      <c r="K389" s="16"/>
      <c r="L389" s="9"/>
      <c r="M389" s="9"/>
      <c r="N389" s="9"/>
      <c r="O389" s="9"/>
      <c r="P389" s="6"/>
      <c r="Q389" s="6"/>
    </row>
    <row r="390" spans="2:17" ht="16.5" customHeight="1" x14ac:dyDescent="0.3">
      <c r="B390" s="19">
        <v>2248111553</v>
      </c>
      <c r="C390" s="29" t="s">
        <v>1</v>
      </c>
      <c r="D390" s="29" t="s">
        <v>2898</v>
      </c>
      <c r="E390" s="18" t="s">
        <v>403</v>
      </c>
      <c r="F390" s="29" t="s">
        <v>94</v>
      </c>
      <c r="G390" s="27"/>
      <c r="H390" t="str">
        <f t="shared" si="8"/>
        <v>10</v>
      </c>
      <c r="J390" s="9"/>
      <c r="K390" s="16"/>
      <c r="L390" s="9"/>
      <c r="M390" s="9"/>
      <c r="N390" s="9"/>
      <c r="O390" s="9"/>
      <c r="P390" s="6"/>
      <c r="Q390" s="6"/>
    </row>
    <row r="391" spans="2:17" ht="16.5" customHeight="1" x14ac:dyDescent="0.3">
      <c r="B391" s="19">
        <v>2248111363</v>
      </c>
      <c r="C391" s="29" t="s">
        <v>1</v>
      </c>
      <c r="D391" s="29" t="s">
        <v>2899</v>
      </c>
      <c r="E391" s="18" t="s">
        <v>221</v>
      </c>
      <c r="F391" s="29" t="s">
        <v>94</v>
      </c>
      <c r="G391" s="27"/>
      <c r="H391" t="str">
        <f t="shared" si="8"/>
        <v>10</v>
      </c>
      <c r="J391" s="9"/>
      <c r="K391" s="16"/>
      <c r="L391" s="9"/>
      <c r="M391" s="9"/>
      <c r="N391" s="9"/>
      <c r="O391" s="9"/>
      <c r="P391" s="6"/>
      <c r="Q391" s="6"/>
    </row>
    <row r="392" spans="2:17" ht="16.5" customHeight="1" x14ac:dyDescent="0.3">
      <c r="B392" s="19">
        <v>2218107929</v>
      </c>
      <c r="C392" s="29" t="s">
        <v>1</v>
      </c>
      <c r="D392" s="29" t="s">
        <v>2900</v>
      </c>
      <c r="E392" s="18" t="s">
        <v>1071</v>
      </c>
      <c r="F392" s="29" t="s">
        <v>94</v>
      </c>
      <c r="G392" s="27"/>
      <c r="H392" t="str">
        <f t="shared" si="8"/>
        <v>10</v>
      </c>
      <c r="J392" s="9"/>
      <c r="K392" s="16"/>
      <c r="L392" s="9"/>
      <c r="M392" s="9"/>
      <c r="N392" s="9"/>
      <c r="O392" s="9"/>
      <c r="P392" s="6"/>
      <c r="Q392" s="6"/>
    </row>
    <row r="393" spans="2:17" ht="16.5" customHeight="1" x14ac:dyDescent="0.3">
      <c r="B393" s="19">
        <v>2268105964</v>
      </c>
      <c r="C393" s="29" t="s">
        <v>1</v>
      </c>
      <c r="D393" s="29" t="s">
        <v>2901</v>
      </c>
      <c r="E393" s="18" t="s">
        <v>365</v>
      </c>
      <c r="F393" s="29" t="s">
        <v>94</v>
      </c>
      <c r="G393" s="27"/>
      <c r="H393" t="str">
        <f t="shared" si="8"/>
        <v>10</v>
      </c>
      <c r="J393" s="9"/>
      <c r="K393" s="16"/>
      <c r="L393" s="9"/>
      <c r="M393" s="9"/>
      <c r="N393" s="9"/>
      <c r="O393" s="9"/>
      <c r="P393" s="6"/>
      <c r="Q393" s="6"/>
    </row>
    <row r="394" spans="2:17" ht="16.5" customHeight="1" x14ac:dyDescent="0.3">
      <c r="B394" s="19">
        <v>2248119292</v>
      </c>
      <c r="C394" s="29" t="s">
        <v>1</v>
      </c>
      <c r="D394" s="29" t="s">
        <v>2902</v>
      </c>
      <c r="E394" s="18" t="s">
        <v>1790</v>
      </c>
      <c r="F394" s="29" t="s">
        <v>94</v>
      </c>
      <c r="G394" s="27"/>
      <c r="H394" t="str">
        <f t="shared" si="8"/>
        <v>10</v>
      </c>
      <c r="J394" s="9"/>
      <c r="K394" s="16"/>
      <c r="L394" s="9"/>
      <c r="M394" s="9"/>
      <c r="N394" s="9"/>
      <c r="O394" s="9"/>
      <c r="P394" s="6"/>
      <c r="Q394" s="6"/>
    </row>
    <row r="395" spans="2:17" ht="16.5" customHeight="1" x14ac:dyDescent="0.3">
      <c r="B395" s="19">
        <v>2258111672</v>
      </c>
      <c r="C395" s="29" t="s">
        <v>1</v>
      </c>
      <c r="D395" s="29" t="s">
        <v>2903</v>
      </c>
      <c r="E395" s="18" t="s">
        <v>647</v>
      </c>
      <c r="F395" s="29" t="s">
        <v>94</v>
      </c>
      <c r="G395" s="27"/>
      <c r="H395" t="str">
        <f t="shared" ref="H395:H459" si="9">IF(C395="토건", "10",IF(C395="토목", "20", IF(C395="건축", "40", IF(C395="조경", "64", C395))))</f>
        <v>10</v>
      </c>
      <c r="J395" s="9"/>
      <c r="K395" s="16"/>
      <c r="L395" s="9"/>
      <c r="M395" s="9"/>
      <c r="N395" s="9"/>
      <c r="O395" s="9"/>
      <c r="P395" s="6"/>
      <c r="Q395" s="6"/>
    </row>
    <row r="396" spans="2:17" ht="16.5" customHeight="1" x14ac:dyDescent="0.3">
      <c r="B396" s="19">
        <v>1418108262</v>
      </c>
      <c r="C396" s="29" t="s">
        <v>1</v>
      </c>
      <c r="D396" s="29" t="s">
        <v>2904</v>
      </c>
      <c r="E396" s="18" t="s">
        <v>157</v>
      </c>
      <c r="F396" s="29" t="s">
        <v>94</v>
      </c>
      <c r="G396" s="27"/>
      <c r="H396" t="str">
        <f t="shared" si="9"/>
        <v>10</v>
      </c>
      <c r="J396" s="9"/>
      <c r="K396" s="16"/>
      <c r="L396" s="9"/>
      <c r="M396" s="9"/>
      <c r="N396" s="9"/>
      <c r="O396" s="9"/>
      <c r="P396" s="6"/>
      <c r="Q396" s="6"/>
    </row>
    <row r="397" spans="2:17" ht="16.5" customHeight="1" x14ac:dyDescent="0.3">
      <c r="B397" s="19">
        <v>2228118808</v>
      </c>
      <c r="C397" s="29" t="s">
        <v>1</v>
      </c>
      <c r="D397" s="29" t="s">
        <v>2905</v>
      </c>
      <c r="E397" s="18" t="s">
        <v>739</v>
      </c>
      <c r="F397" s="29" t="s">
        <v>94</v>
      </c>
      <c r="G397" s="27"/>
      <c r="H397" t="str">
        <f t="shared" si="9"/>
        <v>10</v>
      </c>
      <c r="J397" s="9"/>
      <c r="K397" s="16"/>
      <c r="L397" s="9"/>
      <c r="M397" s="9"/>
      <c r="N397" s="9"/>
      <c r="O397" s="9"/>
      <c r="P397" s="6"/>
      <c r="Q397" s="6"/>
    </row>
    <row r="398" spans="2:17" ht="16.5" customHeight="1" x14ac:dyDescent="0.3">
      <c r="B398" s="19">
        <v>3018180885</v>
      </c>
      <c r="C398" s="29" t="s">
        <v>1</v>
      </c>
      <c r="D398" s="29" t="s">
        <v>2906</v>
      </c>
      <c r="E398" s="18" t="s">
        <v>900</v>
      </c>
      <c r="F398" s="29" t="s">
        <v>57</v>
      </c>
      <c r="G398" s="27"/>
      <c r="H398" t="str">
        <f t="shared" si="9"/>
        <v>10</v>
      </c>
      <c r="J398" s="9"/>
      <c r="K398" s="16"/>
      <c r="L398" s="9"/>
      <c r="M398" s="9"/>
      <c r="N398" s="9"/>
      <c r="O398" s="9"/>
      <c r="P398" s="6"/>
      <c r="Q398" s="6"/>
    </row>
    <row r="399" spans="2:17" ht="16.5" customHeight="1" x14ac:dyDescent="0.3">
      <c r="B399" s="19">
        <v>3048106564</v>
      </c>
      <c r="C399" s="29" t="s">
        <v>1</v>
      </c>
      <c r="D399" s="29" t="s">
        <v>2907</v>
      </c>
      <c r="E399" s="18" t="s">
        <v>56</v>
      </c>
      <c r="F399" s="29" t="s">
        <v>57</v>
      </c>
      <c r="G399" s="27"/>
      <c r="H399" t="str">
        <f t="shared" si="9"/>
        <v>10</v>
      </c>
      <c r="J399" s="9"/>
      <c r="K399" s="16"/>
      <c r="L399" s="9"/>
      <c r="M399" s="9"/>
      <c r="N399" s="9"/>
      <c r="O399" s="9"/>
      <c r="P399" s="6"/>
      <c r="Q399" s="6"/>
    </row>
    <row r="400" spans="2:17" ht="16.5" customHeight="1" x14ac:dyDescent="0.3">
      <c r="B400" s="19">
        <v>3038126403</v>
      </c>
      <c r="C400" s="29" t="s">
        <v>1</v>
      </c>
      <c r="D400" s="29" t="s">
        <v>2908</v>
      </c>
      <c r="E400" s="18" t="s">
        <v>396</v>
      </c>
      <c r="F400" s="29" t="s">
        <v>57</v>
      </c>
      <c r="G400" s="27"/>
      <c r="H400" t="str">
        <f t="shared" si="9"/>
        <v>10</v>
      </c>
      <c r="J400" s="9"/>
      <c r="K400" s="16"/>
      <c r="L400" s="9"/>
      <c r="M400" s="9"/>
      <c r="N400" s="9"/>
      <c r="O400" s="9"/>
      <c r="P400" s="6"/>
      <c r="Q400" s="6"/>
    </row>
    <row r="401" spans="2:17" ht="16.5" customHeight="1" x14ac:dyDescent="0.3">
      <c r="B401" s="19">
        <v>3018116059</v>
      </c>
      <c r="C401" s="29" t="s">
        <v>1</v>
      </c>
      <c r="D401" s="29" t="s">
        <v>2909</v>
      </c>
      <c r="E401" s="18" t="s">
        <v>361</v>
      </c>
      <c r="F401" s="29" t="s">
        <v>57</v>
      </c>
      <c r="G401" s="27"/>
      <c r="H401" t="str">
        <f t="shared" si="9"/>
        <v>10</v>
      </c>
      <c r="J401" s="9"/>
      <c r="K401" s="16"/>
      <c r="L401" s="9"/>
      <c r="M401" s="9"/>
      <c r="N401" s="9"/>
      <c r="O401" s="9"/>
      <c r="P401" s="6"/>
      <c r="Q401" s="6"/>
    </row>
    <row r="402" spans="2:17" ht="16.5" customHeight="1" x14ac:dyDescent="0.3">
      <c r="B402" s="19">
        <v>3048110433</v>
      </c>
      <c r="C402" s="29" t="s">
        <v>1</v>
      </c>
      <c r="D402" s="29" t="s">
        <v>2910</v>
      </c>
      <c r="E402" s="18" t="s">
        <v>485</v>
      </c>
      <c r="F402" s="29" t="s">
        <v>52</v>
      </c>
      <c r="G402" s="27"/>
      <c r="H402" t="str">
        <f t="shared" si="9"/>
        <v>10</v>
      </c>
      <c r="J402" s="9"/>
      <c r="K402" s="16"/>
      <c r="L402" s="9"/>
      <c r="M402" s="9"/>
      <c r="N402" s="9"/>
      <c r="O402" s="9"/>
      <c r="P402" s="6"/>
      <c r="Q402" s="6"/>
    </row>
    <row r="403" spans="2:17" ht="16.5" customHeight="1" x14ac:dyDescent="0.3">
      <c r="B403" s="19">
        <v>3148124410</v>
      </c>
      <c r="C403" s="29" t="s">
        <v>1</v>
      </c>
      <c r="D403" s="29" t="s">
        <v>2911</v>
      </c>
      <c r="E403" s="18" t="s">
        <v>362</v>
      </c>
      <c r="F403" s="29" t="s">
        <v>57</v>
      </c>
      <c r="G403" s="27"/>
      <c r="H403" t="str">
        <f t="shared" si="9"/>
        <v>10</v>
      </c>
      <c r="J403" s="9"/>
      <c r="K403" s="16"/>
      <c r="L403" s="9"/>
      <c r="M403" s="9"/>
      <c r="N403" s="9"/>
      <c r="O403" s="9"/>
      <c r="P403" s="6"/>
      <c r="Q403" s="6"/>
    </row>
    <row r="404" spans="2:17" ht="16.5" customHeight="1" x14ac:dyDescent="0.3">
      <c r="B404" s="19">
        <v>3038127339</v>
      </c>
      <c r="C404" s="29" t="s">
        <v>1</v>
      </c>
      <c r="D404" s="29" t="s">
        <v>2912</v>
      </c>
      <c r="E404" s="18" t="s">
        <v>402</v>
      </c>
      <c r="F404" s="29" t="s">
        <v>57</v>
      </c>
      <c r="G404" s="27"/>
      <c r="H404" t="str">
        <f t="shared" si="9"/>
        <v>10</v>
      </c>
      <c r="J404" s="9"/>
      <c r="K404" s="16"/>
      <c r="L404" s="9"/>
      <c r="M404" s="9"/>
      <c r="N404" s="9"/>
      <c r="O404" s="9"/>
      <c r="P404" s="6"/>
      <c r="Q404" s="6"/>
    </row>
    <row r="405" spans="2:17" ht="16.5" customHeight="1" x14ac:dyDescent="0.3">
      <c r="B405" s="19">
        <v>3158134847</v>
      </c>
      <c r="C405" s="29" t="s">
        <v>1</v>
      </c>
      <c r="D405" s="29" t="s">
        <v>2913</v>
      </c>
      <c r="E405" s="18" t="s">
        <v>217</v>
      </c>
      <c r="F405" s="29" t="s">
        <v>57</v>
      </c>
      <c r="G405" s="27"/>
      <c r="H405" t="str">
        <f t="shared" si="9"/>
        <v>10</v>
      </c>
      <c r="J405" s="9"/>
      <c r="K405" s="16"/>
      <c r="L405" s="9"/>
      <c r="M405" s="9"/>
      <c r="N405" s="9"/>
      <c r="O405" s="9"/>
      <c r="P405" s="6"/>
      <c r="Q405" s="6"/>
    </row>
    <row r="406" spans="2:17" ht="16.5" customHeight="1" x14ac:dyDescent="0.3">
      <c r="B406" s="19">
        <v>3018155839</v>
      </c>
      <c r="C406" s="29" t="s">
        <v>1</v>
      </c>
      <c r="D406" s="29" t="s">
        <v>2914</v>
      </c>
      <c r="E406" s="18" t="s">
        <v>1002</v>
      </c>
      <c r="F406" s="29" t="s">
        <v>94</v>
      </c>
      <c r="G406" s="27"/>
      <c r="H406" t="str">
        <f t="shared" si="9"/>
        <v>10</v>
      </c>
      <c r="J406" s="9"/>
      <c r="K406" s="16"/>
      <c r="L406" s="9"/>
      <c r="M406" s="9"/>
      <c r="N406" s="9"/>
      <c r="O406" s="9"/>
      <c r="P406" s="6"/>
      <c r="Q406" s="6"/>
    </row>
    <row r="407" spans="2:17" ht="16.5" customHeight="1" x14ac:dyDescent="0.3">
      <c r="B407" s="19">
        <v>4108136515</v>
      </c>
      <c r="C407" s="29" t="s">
        <v>1</v>
      </c>
      <c r="D407" s="29" t="s">
        <v>2915</v>
      </c>
      <c r="E407" s="18" t="s">
        <v>537</v>
      </c>
      <c r="F407" s="29" t="s">
        <v>6</v>
      </c>
      <c r="G407" s="27"/>
      <c r="H407" t="str">
        <f t="shared" si="9"/>
        <v>10</v>
      </c>
      <c r="J407" s="9"/>
      <c r="K407" s="16"/>
      <c r="L407" s="9"/>
      <c r="M407" s="9"/>
      <c r="N407" s="9"/>
      <c r="O407" s="9"/>
      <c r="P407" s="6"/>
      <c r="Q407" s="6"/>
    </row>
    <row r="408" spans="2:17" ht="16.5" customHeight="1" x14ac:dyDescent="0.3">
      <c r="B408" s="19">
        <v>3118108973</v>
      </c>
      <c r="C408" s="29" t="s">
        <v>1</v>
      </c>
      <c r="D408" s="29" t="s">
        <v>2916</v>
      </c>
      <c r="E408" s="18" t="s">
        <v>1631</v>
      </c>
      <c r="F408" s="29" t="s">
        <v>6</v>
      </c>
      <c r="G408" s="27"/>
      <c r="H408" t="str">
        <f t="shared" si="9"/>
        <v>10</v>
      </c>
      <c r="J408" s="9"/>
      <c r="K408" s="16"/>
      <c r="L408" s="9"/>
      <c r="M408" s="9"/>
      <c r="N408" s="9"/>
      <c r="O408" s="9"/>
      <c r="P408" s="6"/>
      <c r="Q408" s="6"/>
    </row>
    <row r="409" spans="2:17" ht="16.5" customHeight="1" x14ac:dyDescent="0.3">
      <c r="B409" s="19">
        <v>3088106533</v>
      </c>
      <c r="C409" s="29" t="s">
        <v>1</v>
      </c>
      <c r="D409" s="29" t="s">
        <v>2917</v>
      </c>
      <c r="E409" s="18" t="s">
        <v>420</v>
      </c>
      <c r="F409" s="29" t="s">
        <v>6</v>
      </c>
      <c r="G409" s="27"/>
      <c r="H409" t="str">
        <f t="shared" si="9"/>
        <v>10</v>
      </c>
      <c r="J409" s="9"/>
      <c r="K409" s="16"/>
      <c r="L409" s="9"/>
      <c r="M409" s="9"/>
      <c r="N409" s="9"/>
      <c r="O409" s="9"/>
      <c r="P409" s="6"/>
      <c r="Q409" s="6"/>
    </row>
    <row r="410" spans="2:17" ht="16.5" customHeight="1" x14ac:dyDescent="0.3">
      <c r="B410" s="19">
        <v>3138105647</v>
      </c>
      <c r="C410" s="29" t="s">
        <v>1</v>
      </c>
      <c r="D410" s="29" t="s">
        <v>2918</v>
      </c>
      <c r="E410" s="18" t="s">
        <v>125</v>
      </c>
      <c r="F410" s="29" t="s">
        <v>6</v>
      </c>
      <c r="G410" s="27"/>
      <c r="H410" t="str">
        <f t="shared" si="9"/>
        <v>10</v>
      </c>
      <c r="J410" s="9"/>
      <c r="K410" s="16"/>
      <c r="L410" s="9"/>
      <c r="M410" s="9"/>
      <c r="N410" s="9"/>
      <c r="O410" s="9"/>
      <c r="P410" s="6"/>
      <c r="Q410" s="6"/>
    </row>
    <row r="411" spans="2:17" ht="16.5" customHeight="1" x14ac:dyDescent="0.3">
      <c r="B411" s="19">
        <v>3148116171</v>
      </c>
      <c r="C411" s="29" t="s">
        <v>1</v>
      </c>
      <c r="D411" s="29" t="s">
        <v>2919</v>
      </c>
      <c r="E411" s="18" t="s">
        <v>539</v>
      </c>
      <c r="F411" s="29" t="s">
        <v>10</v>
      </c>
      <c r="G411" s="27"/>
      <c r="H411" t="str">
        <f t="shared" si="9"/>
        <v>10</v>
      </c>
      <c r="J411" s="9"/>
      <c r="K411" s="16"/>
      <c r="L411" s="9"/>
      <c r="M411" s="9"/>
      <c r="N411" s="9"/>
      <c r="O411" s="9"/>
      <c r="P411" s="6"/>
      <c r="Q411" s="6"/>
    </row>
    <row r="412" spans="2:17" ht="16.5" customHeight="1" x14ac:dyDescent="0.3">
      <c r="B412" s="19">
        <v>3058120268</v>
      </c>
      <c r="C412" s="29" t="s">
        <v>1</v>
      </c>
      <c r="D412" s="29" t="s">
        <v>2920</v>
      </c>
      <c r="E412" s="18" t="s">
        <v>176</v>
      </c>
      <c r="F412" s="29" t="s">
        <v>6</v>
      </c>
      <c r="G412" s="27"/>
      <c r="H412" t="str">
        <f t="shared" si="9"/>
        <v>10</v>
      </c>
      <c r="J412" s="9"/>
      <c r="K412" s="16"/>
      <c r="L412" s="9"/>
      <c r="M412" s="9"/>
      <c r="N412" s="9"/>
      <c r="O412" s="9"/>
      <c r="P412" s="6"/>
      <c r="Q412" s="6"/>
    </row>
    <row r="413" spans="2:17" ht="16.5" customHeight="1" x14ac:dyDescent="0.3">
      <c r="B413" s="19">
        <v>3128119584</v>
      </c>
      <c r="C413" s="29" t="s">
        <v>1</v>
      </c>
      <c r="D413" s="29" t="s">
        <v>2921</v>
      </c>
      <c r="E413" s="18" t="s">
        <v>79</v>
      </c>
      <c r="F413" s="29" t="s">
        <v>6</v>
      </c>
      <c r="G413" s="27"/>
      <c r="H413" t="str">
        <f t="shared" si="9"/>
        <v>10</v>
      </c>
      <c r="J413" s="9"/>
      <c r="K413" s="16"/>
      <c r="L413" s="9"/>
      <c r="M413" s="9"/>
      <c r="N413" s="9"/>
      <c r="O413" s="9"/>
      <c r="P413" s="6"/>
      <c r="Q413" s="6"/>
    </row>
    <row r="414" spans="2:17" ht="16.5" customHeight="1" x14ac:dyDescent="0.3">
      <c r="B414" s="19">
        <v>3088108400</v>
      </c>
      <c r="C414" s="29" t="s">
        <v>1</v>
      </c>
      <c r="D414" s="29" t="s">
        <v>2922</v>
      </c>
      <c r="E414" s="18" t="s">
        <v>364</v>
      </c>
      <c r="F414" s="29" t="s">
        <v>6</v>
      </c>
      <c r="G414" s="27"/>
      <c r="H414" t="str">
        <f t="shared" si="9"/>
        <v>10</v>
      </c>
      <c r="J414" s="9"/>
      <c r="K414" s="16"/>
      <c r="L414" s="9"/>
      <c r="M414" s="9"/>
      <c r="N414" s="9"/>
      <c r="O414" s="9"/>
      <c r="P414" s="6"/>
      <c r="Q414" s="6"/>
    </row>
    <row r="415" spans="2:17" ht="16.5" customHeight="1" x14ac:dyDescent="0.3">
      <c r="B415" s="19">
        <v>3128142071</v>
      </c>
      <c r="C415" s="29" t="s">
        <v>1</v>
      </c>
      <c r="D415" s="29" t="s">
        <v>4189</v>
      </c>
      <c r="E415" s="18" t="s">
        <v>588</v>
      </c>
      <c r="F415" s="29" t="s">
        <v>6</v>
      </c>
      <c r="G415" s="27"/>
      <c r="H415" t="str">
        <f t="shared" si="9"/>
        <v>10</v>
      </c>
      <c r="J415" s="9"/>
      <c r="K415" s="16"/>
      <c r="L415" s="9"/>
      <c r="M415" s="9"/>
      <c r="N415" s="9"/>
      <c r="O415" s="9"/>
      <c r="P415" s="6"/>
      <c r="Q415" s="6"/>
    </row>
    <row r="416" spans="2:17" ht="16.5" customHeight="1" x14ac:dyDescent="0.3">
      <c r="B416" s="19">
        <v>3128140243</v>
      </c>
      <c r="C416" s="29" t="s">
        <v>1</v>
      </c>
      <c r="D416" s="29" t="s">
        <v>2923</v>
      </c>
      <c r="E416" s="18" t="s">
        <v>936</v>
      </c>
      <c r="F416" s="29" t="s">
        <v>10</v>
      </c>
      <c r="G416" s="27"/>
      <c r="H416" t="str">
        <f t="shared" si="9"/>
        <v>10</v>
      </c>
      <c r="J416" s="9"/>
      <c r="K416" s="16"/>
      <c r="L416" s="9"/>
      <c r="M416" s="9"/>
      <c r="N416" s="9"/>
      <c r="O416" s="9"/>
      <c r="P416" s="6"/>
      <c r="Q416" s="6"/>
    </row>
    <row r="417" spans="2:17" ht="16.5" customHeight="1" x14ac:dyDescent="0.3">
      <c r="B417" s="19">
        <v>3118114801</v>
      </c>
      <c r="C417" s="29" t="s">
        <v>1</v>
      </c>
      <c r="D417" s="29" t="s">
        <v>2924</v>
      </c>
      <c r="E417" s="18" t="s">
        <v>416</v>
      </c>
      <c r="F417" s="29" t="s">
        <v>6</v>
      </c>
      <c r="G417" s="27"/>
      <c r="H417" t="str">
        <f t="shared" si="9"/>
        <v>10</v>
      </c>
      <c r="J417" s="9"/>
      <c r="K417" s="16"/>
      <c r="L417" s="9"/>
      <c r="M417" s="9"/>
      <c r="N417" s="9"/>
      <c r="O417" s="9"/>
      <c r="P417" s="6"/>
      <c r="Q417" s="6"/>
    </row>
    <row r="418" spans="2:17" ht="16.5" customHeight="1" x14ac:dyDescent="0.3">
      <c r="B418" s="19">
        <v>3148136158</v>
      </c>
      <c r="C418" s="29" t="s">
        <v>1</v>
      </c>
      <c r="D418" s="29" t="s">
        <v>2925</v>
      </c>
      <c r="E418" s="18" t="s">
        <v>37</v>
      </c>
      <c r="F418" s="29" t="s">
        <v>6</v>
      </c>
      <c r="G418" s="27"/>
      <c r="H418" t="str">
        <f t="shared" si="9"/>
        <v>10</v>
      </c>
      <c r="J418" s="9"/>
      <c r="K418" s="16"/>
      <c r="L418" s="9"/>
      <c r="M418" s="9"/>
      <c r="N418" s="9"/>
      <c r="O418" s="9"/>
      <c r="P418" s="6"/>
      <c r="Q418" s="6"/>
    </row>
    <row r="419" spans="2:17" ht="16.5" customHeight="1" x14ac:dyDescent="0.3">
      <c r="B419" s="19">
        <v>3128141878</v>
      </c>
      <c r="C419" s="29" t="s">
        <v>1</v>
      </c>
      <c r="D419" s="29" t="s">
        <v>2926</v>
      </c>
      <c r="E419" s="18" t="s">
        <v>931</v>
      </c>
      <c r="F419" s="29" t="s">
        <v>6</v>
      </c>
      <c r="G419" s="27"/>
      <c r="H419" t="str">
        <f t="shared" si="9"/>
        <v>10</v>
      </c>
      <c r="J419" s="9"/>
      <c r="K419" s="16"/>
      <c r="L419" s="9"/>
      <c r="M419" s="9"/>
      <c r="N419" s="9"/>
      <c r="O419" s="9"/>
      <c r="P419" s="6"/>
      <c r="Q419" s="6"/>
    </row>
    <row r="420" spans="2:17" ht="16.5" customHeight="1" x14ac:dyDescent="0.3">
      <c r="B420" s="19">
        <v>3168101034</v>
      </c>
      <c r="C420" s="29" t="s">
        <v>1</v>
      </c>
      <c r="D420" s="29" t="s">
        <v>2927</v>
      </c>
      <c r="E420" s="18" t="s">
        <v>174</v>
      </c>
      <c r="F420" s="29" t="s">
        <v>6</v>
      </c>
      <c r="G420" s="27"/>
      <c r="H420" t="str">
        <f t="shared" si="9"/>
        <v>10</v>
      </c>
      <c r="J420" s="9"/>
      <c r="K420" s="16"/>
      <c r="L420" s="9"/>
      <c r="M420" s="9"/>
      <c r="N420" s="9"/>
      <c r="O420" s="9"/>
      <c r="P420" s="6"/>
      <c r="Q420" s="6"/>
    </row>
    <row r="421" spans="2:17" ht="16.5" customHeight="1" x14ac:dyDescent="0.3">
      <c r="B421" s="19">
        <v>3108117668</v>
      </c>
      <c r="C421" s="29" t="s">
        <v>1</v>
      </c>
      <c r="D421" s="29" t="s">
        <v>2928</v>
      </c>
      <c r="E421" s="18" t="s">
        <v>520</v>
      </c>
      <c r="F421" s="29" t="s">
        <v>6</v>
      </c>
      <c r="G421" s="27"/>
      <c r="H421" t="str">
        <f t="shared" si="9"/>
        <v>10</v>
      </c>
      <c r="J421" s="9"/>
      <c r="K421" s="16"/>
      <c r="L421" s="9"/>
      <c r="M421" s="9"/>
      <c r="N421" s="9"/>
      <c r="O421" s="9"/>
      <c r="P421" s="6"/>
      <c r="Q421" s="6"/>
    </row>
    <row r="422" spans="2:17" ht="16.5" customHeight="1" x14ac:dyDescent="0.3">
      <c r="B422" s="19">
        <v>4098130791</v>
      </c>
      <c r="C422" s="29" t="s">
        <v>1</v>
      </c>
      <c r="D422" s="29" t="s">
        <v>2929</v>
      </c>
      <c r="E422" s="18" t="s">
        <v>366</v>
      </c>
      <c r="F422" s="29" t="s">
        <v>82</v>
      </c>
      <c r="G422" s="27"/>
      <c r="H422" t="str">
        <f t="shared" si="9"/>
        <v>10</v>
      </c>
      <c r="J422" s="9"/>
      <c r="K422" s="16"/>
      <c r="L422" s="9"/>
      <c r="M422" s="9"/>
      <c r="N422" s="9"/>
      <c r="O422" s="9"/>
      <c r="P422" s="6"/>
      <c r="Q422" s="6"/>
    </row>
    <row r="423" spans="2:17" ht="16.5" customHeight="1" x14ac:dyDescent="0.3">
      <c r="B423" s="19">
        <v>1258133395</v>
      </c>
      <c r="C423" s="29" t="s">
        <v>1</v>
      </c>
      <c r="D423" s="29" t="s">
        <v>2930</v>
      </c>
      <c r="E423" s="18" t="s">
        <v>1072</v>
      </c>
      <c r="F423" s="29" t="s">
        <v>82</v>
      </c>
      <c r="G423" s="27"/>
      <c r="H423" t="str">
        <f t="shared" si="9"/>
        <v>10</v>
      </c>
      <c r="J423" s="9"/>
      <c r="K423" s="16"/>
      <c r="L423" s="9"/>
      <c r="M423" s="9"/>
      <c r="N423" s="9"/>
      <c r="O423" s="9"/>
      <c r="P423" s="6"/>
      <c r="Q423" s="6"/>
    </row>
    <row r="424" spans="2:17" ht="16.5" customHeight="1" x14ac:dyDescent="0.3">
      <c r="B424" s="19">
        <v>3078114520</v>
      </c>
      <c r="C424" s="29" t="s">
        <v>1</v>
      </c>
      <c r="D424" s="29" t="s">
        <v>2931</v>
      </c>
      <c r="E424" s="18" t="s">
        <v>743</v>
      </c>
      <c r="F424" s="29" t="s">
        <v>6</v>
      </c>
      <c r="G424" s="27"/>
      <c r="H424" t="str">
        <f t="shared" si="9"/>
        <v>10</v>
      </c>
      <c r="J424" s="9"/>
      <c r="K424" s="16"/>
      <c r="L424" s="9"/>
      <c r="M424" s="9"/>
      <c r="N424" s="9"/>
      <c r="O424" s="9"/>
      <c r="P424" s="6"/>
      <c r="Q424" s="6"/>
    </row>
    <row r="425" spans="2:17" ht="16.5" customHeight="1" x14ac:dyDescent="0.3">
      <c r="B425" s="19">
        <v>3028110984</v>
      </c>
      <c r="C425" s="29" t="s">
        <v>1</v>
      </c>
      <c r="D425" s="29" t="s">
        <v>3501</v>
      </c>
      <c r="E425" s="18" t="s">
        <v>729</v>
      </c>
      <c r="F425" s="29" t="s">
        <v>6</v>
      </c>
      <c r="G425" s="27"/>
      <c r="H425" t="str">
        <f t="shared" si="9"/>
        <v>10</v>
      </c>
      <c r="J425" s="9"/>
      <c r="K425" s="16"/>
      <c r="L425" s="9"/>
      <c r="M425" s="9"/>
      <c r="N425" s="9"/>
      <c r="O425" s="9"/>
      <c r="P425" s="6"/>
      <c r="Q425" s="6"/>
    </row>
    <row r="426" spans="2:17" ht="16.5" customHeight="1" x14ac:dyDescent="0.3">
      <c r="B426" s="19">
        <v>3098104765</v>
      </c>
      <c r="C426" s="29" t="s">
        <v>1</v>
      </c>
      <c r="D426" s="29" t="s">
        <v>2932</v>
      </c>
      <c r="E426" s="18" t="s">
        <v>1788</v>
      </c>
      <c r="F426" s="29" t="s">
        <v>6</v>
      </c>
      <c r="G426" s="27"/>
      <c r="H426" t="str">
        <f t="shared" si="9"/>
        <v>10</v>
      </c>
      <c r="J426" s="9"/>
      <c r="K426" s="16"/>
      <c r="L426" s="9"/>
      <c r="M426" s="9"/>
      <c r="N426" s="9"/>
      <c r="O426" s="9"/>
      <c r="P426" s="6"/>
      <c r="Q426" s="6"/>
    </row>
    <row r="427" spans="2:17" ht="16.5" customHeight="1" x14ac:dyDescent="0.3">
      <c r="B427" s="19">
        <v>4028117365</v>
      </c>
      <c r="C427" s="29" t="s">
        <v>1</v>
      </c>
      <c r="D427" s="29" t="s">
        <v>2933</v>
      </c>
      <c r="E427" s="18" t="s">
        <v>79</v>
      </c>
      <c r="F427" s="29" t="s">
        <v>52</v>
      </c>
      <c r="G427" s="27"/>
      <c r="H427" t="str">
        <f t="shared" si="9"/>
        <v>10</v>
      </c>
      <c r="J427" s="9"/>
      <c r="K427" s="16"/>
      <c r="L427" s="9"/>
      <c r="M427" s="9"/>
      <c r="N427" s="9"/>
      <c r="O427" s="9"/>
      <c r="P427" s="6"/>
      <c r="Q427" s="6"/>
    </row>
    <row r="428" spans="2:17" ht="16.5" customHeight="1" x14ac:dyDescent="0.3">
      <c r="B428" s="19">
        <v>2208102372</v>
      </c>
      <c r="C428" s="29" t="s">
        <v>1</v>
      </c>
      <c r="D428" s="29" t="s">
        <v>2934</v>
      </c>
      <c r="E428" s="18" t="s">
        <v>1549</v>
      </c>
      <c r="F428" s="29" t="s">
        <v>52</v>
      </c>
      <c r="G428" s="27"/>
      <c r="H428" t="str">
        <f t="shared" si="9"/>
        <v>10</v>
      </c>
      <c r="J428" s="9"/>
      <c r="K428" s="16"/>
      <c r="L428" s="9"/>
      <c r="M428" s="9"/>
      <c r="N428" s="9"/>
      <c r="O428" s="9"/>
      <c r="P428" s="6"/>
      <c r="Q428" s="6"/>
    </row>
    <row r="429" spans="2:17" ht="16.5" customHeight="1" x14ac:dyDescent="0.3">
      <c r="B429" s="19">
        <v>4188113724</v>
      </c>
      <c r="C429" s="29" t="s">
        <v>1</v>
      </c>
      <c r="D429" s="29" t="s">
        <v>2935</v>
      </c>
      <c r="E429" s="18" t="s">
        <v>449</v>
      </c>
      <c r="F429" s="29" t="s">
        <v>52</v>
      </c>
      <c r="G429" s="27"/>
      <c r="H429" t="str">
        <f t="shared" si="9"/>
        <v>10</v>
      </c>
      <c r="J429" s="9"/>
      <c r="K429" s="16"/>
      <c r="L429" s="9"/>
      <c r="M429" s="9"/>
      <c r="N429" s="9"/>
      <c r="O429" s="9"/>
      <c r="P429" s="6"/>
      <c r="Q429" s="6"/>
    </row>
    <row r="430" spans="2:17" ht="16.5" customHeight="1" x14ac:dyDescent="0.3">
      <c r="B430" s="19">
        <v>4028121549</v>
      </c>
      <c r="C430" s="29" t="s">
        <v>1</v>
      </c>
      <c r="D430" s="29" t="s">
        <v>2936</v>
      </c>
      <c r="E430" s="18" t="s">
        <v>764</v>
      </c>
      <c r="F430" s="29" t="s">
        <v>8</v>
      </c>
      <c r="G430" s="27"/>
      <c r="H430" t="str">
        <f t="shared" si="9"/>
        <v>10</v>
      </c>
      <c r="J430" s="9"/>
      <c r="K430" s="16"/>
      <c r="L430" s="9"/>
      <c r="M430" s="9"/>
      <c r="N430" s="9"/>
      <c r="O430" s="9"/>
      <c r="P430" s="6"/>
      <c r="Q430" s="6"/>
    </row>
    <row r="431" spans="2:17" ht="16.5" customHeight="1" x14ac:dyDescent="0.3">
      <c r="B431" s="19">
        <v>4188110085</v>
      </c>
      <c r="C431" s="29" t="s">
        <v>1</v>
      </c>
      <c r="D431" s="29" t="s">
        <v>2937</v>
      </c>
      <c r="E431" s="18" t="s">
        <v>377</v>
      </c>
      <c r="F431" s="29" t="s">
        <v>52</v>
      </c>
      <c r="G431" s="27"/>
      <c r="H431" t="str">
        <f t="shared" si="9"/>
        <v>10</v>
      </c>
      <c r="J431" s="9"/>
      <c r="K431" s="16"/>
      <c r="L431" s="9"/>
      <c r="M431" s="9"/>
      <c r="N431" s="9"/>
      <c r="O431" s="9"/>
      <c r="P431" s="6"/>
      <c r="Q431" s="6"/>
    </row>
    <row r="432" spans="2:17" ht="16.5" customHeight="1" x14ac:dyDescent="0.3">
      <c r="B432" s="19">
        <v>4188106131</v>
      </c>
      <c r="C432" s="29" t="s">
        <v>1</v>
      </c>
      <c r="D432" s="29" t="s">
        <v>2938</v>
      </c>
      <c r="E432" s="18" t="s">
        <v>383</v>
      </c>
      <c r="F432" s="29" t="s">
        <v>52</v>
      </c>
      <c r="G432" s="27"/>
      <c r="H432" t="str">
        <f t="shared" si="9"/>
        <v>10</v>
      </c>
      <c r="J432" s="9"/>
      <c r="K432" s="16"/>
      <c r="L432" s="9"/>
      <c r="M432" s="9"/>
      <c r="N432" s="9"/>
      <c r="O432" s="9"/>
      <c r="P432" s="6"/>
      <c r="Q432" s="6"/>
    </row>
    <row r="433" spans="1:17" ht="16.5" customHeight="1" x14ac:dyDescent="0.3">
      <c r="B433" s="19">
        <v>4068100833</v>
      </c>
      <c r="C433" s="29" t="s">
        <v>1</v>
      </c>
      <c r="D433" s="29" t="s">
        <v>2939</v>
      </c>
      <c r="E433" s="18" t="s">
        <v>1638</v>
      </c>
      <c r="F433" s="29" t="s">
        <v>52</v>
      </c>
      <c r="G433" s="27"/>
      <c r="H433" t="str">
        <f t="shared" si="9"/>
        <v>10</v>
      </c>
      <c r="J433" s="9"/>
      <c r="K433" s="16"/>
      <c r="L433" s="9"/>
      <c r="M433" s="9"/>
      <c r="N433" s="9"/>
      <c r="O433" s="9"/>
      <c r="P433" s="6"/>
      <c r="Q433" s="6"/>
    </row>
    <row r="434" spans="1:17" ht="16.5" customHeight="1" x14ac:dyDescent="0.3">
      <c r="B434" s="19">
        <v>2218120048</v>
      </c>
      <c r="C434" s="29" t="s">
        <v>1</v>
      </c>
      <c r="D434" s="29" t="s">
        <v>2940</v>
      </c>
      <c r="E434" s="18" t="s">
        <v>1780</v>
      </c>
      <c r="F434" s="29" t="s">
        <v>52</v>
      </c>
      <c r="G434" s="27"/>
      <c r="H434" t="str">
        <f t="shared" si="9"/>
        <v>10</v>
      </c>
      <c r="J434" s="9"/>
      <c r="K434" s="16"/>
      <c r="L434" s="9"/>
      <c r="M434" s="9"/>
      <c r="N434" s="9"/>
      <c r="O434" s="9"/>
      <c r="P434" s="6"/>
      <c r="Q434" s="6"/>
    </row>
    <row r="435" spans="1:17" ht="16.5" customHeight="1" x14ac:dyDescent="0.3">
      <c r="B435" s="19">
        <v>4028134200</v>
      </c>
      <c r="C435" s="29" t="s">
        <v>1</v>
      </c>
      <c r="D435" s="29" t="s">
        <v>2941</v>
      </c>
      <c r="E435" s="18" t="s">
        <v>503</v>
      </c>
      <c r="F435" s="29" t="s">
        <v>52</v>
      </c>
      <c r="G435" s="27"/>
      <c r="H435" t="str">
        <f t="shared" si="9"/>
        <v>10</v>
      </c>
      <c r="J435" s="9"/>
      <c r="K435" s="16"/>
      <c r="L435" s="9"/>
      <c r="M435" s="9"/>
      <c r="N435" s="9"/>
      <c r="O435" s="9"/>
      <c r="P435" s="6"/>
      <c r="Q435" s="6"/>
    </row>
    <row r="436" spans="1:17" ht="16.5" customHeight="1" x14ac:dyDescent="0.3">
      <c r="B436" s="19">
        <v>4078109462</v>
      </c>
      <c r="C436" s="29" t="s">
        <v>1</v>
      </c>
      <c r="D436" s="29" t="s">
        <v>2942</v>
      </c>
      <c r="E436" s="18" t="s">
        <v>322</v>
      </c>
      <c r="F436" s="29" t="s">
        <v>52</v>
      </c>
      <c r="G436" s="27"/>
      <c r="H436" t="str">
        <f t="shared" si="9"/>
        <v>10</v>
      </c>
      <c r="J436" s="9"/>
      <c r="K436" s="16"/>
      <c r="L436" s="9"/>
      <c r="M436" s="9"/>
      <c r="N436" s="9"/>
      <c r="O436" s="9"/>
      <c r="P436" s="6"/>
      <c r="Q436" s="6"/>
    </row>
    <row r="437" spans="1:17" ht="16.5" customHeight="1" x14ac:dyDescent="0.3">
      <c r="B437" s="19">
        <v>4038124030</v>
      </c>
      <c r="C437" s="29" t="s">
        <v>1</v>
      </c>
      <c r="D437" s="29" t="s">
        <v>2943</v>
      </c>
      <c r="E437" s="18" t="s">
        <v>2185</v>
      </c>
      <c r="F437" s="29" t="s">
        <v>6</v>
      </c>
      <c r="G437" s="27"/>
      <c r="H437" t="str">
        <f t="shared" si="9"/>
        <v>10</v>
      </c>
      <c r="J437" s="9"/>
      <c r="K437" s="16"/>
      <c r="L437" s="9"/>
      <c r="M437" s="9"/>
      <c r="N437" s="9"/>
      <c r="O437" s="9"/>
      <c r="P437" s="6"/>
      <c r="Q437" s="6"/>
    </row>
    <row r="438" spans="1:17" ht="16.5" customHeight="1" x14ac:dyDescent="0.3">
      <c r="B438" s="19">
        <v>1088147439</v>
      </c>
      <c r="C438" s="29" t="s">
        <v>1</v>
      </c>
      <c r="D438" s="29" t="s">
        <v>2944</v>
      </c>
      <c r="E438" s="18" t="s">
        <v>389</v>
      </c>
      <c r="F438" s="29" t="s">
        <v>52</v>
      </c>
      <c r="G438" s="27"/>
      <c r="H438" t="str">
        <f t="shared" si="9"/>
        <v>10</v>
      </c>
      <c r="J438" s="9"/>
      <c r="K438" s="16"/>
      <c r="L438" s="9"/>
      <c r="M438" s="9"/>
      <c r="N438" s="9"/>
      <c r="O438" s="9"/>
      <c r="P438" s="6"/>
      <c r="Q438" s="6"/>
    </row>
    <row r="439" spans="1:17" ht="16.5" customHeight="1" x14ac:dyDescent="0.3">
      <c r="B439" s="19">
        <v>4038125252</v>
      </c>
      <c r="C439" s="29" t="s">
        <v>1</v>
      </c>
      <c r="D439" s="29" t="s">
        <v>2945</v>
      </c>
      <c r="E439" s="18" t="s">
        <v>138</v>
      </c>
      <c r="F439" s="29" t="s">
        <v>52</v>
      </c>
      <c r="G439" s="27"/>
      <c r="H439" t="str">
        <f t="shared" si="9"/>
        <v>10</v>
      </c>
      <c r="J439" s="9"/>
      <c r="K439" s="16"/>
      <c r="L439" s="9"/>
      <c r="M439" s="9"/>
      <c r="N439" s="9"/>
      <c r="O439" s="9"/>
      <c r="P439" s="6"/>
      <c r="Q439" s="6"/>
    </row>
    <row r="440" spans="1:17" ht="16.5" customHeight="1" x14ac:dyDescent="0.3">
      <c r="B440" s="19">
        <v>4188110256</v>
      </c>
      <c r="C440" s="29" t="s">
        <v>1</v>
      </c>
      <c r="D440" s="29" t="s">
        <v>2946</v>
      </c>
      <c r="E440" s="18" t="s">
        <v>451</v>
      </c>
      <c r="F440" s="29" t="s">
        <v>52</v>
      </c>
      <c r="G440" s="27"/>
      <c r="H440" t="str">
        <f t="shared" si="9"/>
        <v>10</v>
      </c>
      <c r="J440" s="9"/>
      <c r="K440" s="16"/>
      <c r="L440" s="9"/>
      <c r="M440" s="9"/>
      <c r="N440" s="9"/>
      <c r="O440" s="9"/>
      <c r="P440" s="6"/>
      <c r="Q440" s="6"/>
    </row>
    <row r="441" spans="1:17" ht="16.5" customHeight="1" x14ac:dyDescent="0.3">
      <c r="B441" s="19">
        <v>4028126582</v>
      </c>
      <c r="C441" s="29" t="s">
        <v>1</v>
      </c>
      <c r="D441" s="29" t="s">
        <v>2947</v>
      </c>
      <c r="E441" s="18" t="s">
        <v>235</v>
      </c>
      <c r="F441" s="29" t="s">
        <v>52</v>
      </c>
      <c r="G441" s="27"/>
      <c r="H441" t="str">
        <f t="shared" si="9"/>
        <v>10</v>
      </c>
      <c r="J441" s="9"/>
      <c r="K441" s="16"/>
      <c r="L441" s="9"/>
      <c r="M441" s="9"/>
      <c r="N441" s="9"/>
      <c r="O441" s="9"/>
      <c r="P441" s="6"/>
      <c r="Q441" s="6"/>
    </row>
    <row r="442" spans="1:17" ht="16.5" customHeight="1" x14ac:dyDescent="0.3">
      <c r="B442" s="19">
        <v>2158672395</v>
      </c>
      <c r="C442" s="29" t="s">
        <v>1</v>
      </c>
      <c r="D442" s="29" t="s">
        <v>2948</v>
      </c>
      <c r="E442" s="18" t="s">
        <v>104</v>
      </c>
      <c r="F442" s="29" t="s">
        <v>8</v>
      </c>
      <c r="G442" s="27"/>
      <c r="H442" t="str">
        <f t="shared" si="9"/>
        <v>10</v>
      </c>
      <c r="J442" s="9"/>
      <c r="K442" s="16"/>
      <c r="L442" s="9"/>
      <c r="M442" s="9"/>
      <c r="N442" s="9"/>
      <c r="O442" s="9"/>
      <c r="P442" s="6"/>
      <c r="Q442" s="6"/>
    </row>
    <row r="443" spans="1:17" ht="16.5" customHeight="1" x14ac:dyDescent="0.3">
      <c r="B443" s="19">
        <v>4018140543</v>
      </c>
      <c r="C443" s="29" t="s">
        <v>1</v>
      </c>
      <c r="D443" s="29" t="s">
        <v>2949</v>
      </c>
      <c r="E443" s="18" t="s">
        <v>119</v>
      </c>
      <c r="F443" s="29" t="s">
        <v>52</v>
      </c>
      <c r="G443" s="27"/>
      <c r="H443" t="str">
        <f t="shared" si="9"/>
        <v>10</v>
      </c>
      <c r="J443" s="9"/>
      <c r="K443" s="16"/>
      <c r="L443" s="9"/>
      <c r="M443" s="9"/>
      <c r="N443" s="9"/>
      <c r="O443" s="9"/>
      <c r="P443" s="6"/>
      <c r="Q443" s="6"/>
    </row>
    <row r="444" spans="1:17" ht="16.5" customHeight="1" x14ac:dyDescent="0.3">
      <c r="B444" s="19">
        <v>4188106596</v>
      </c>
      <c r="C444" s="29" t="s">
        <v>1</v>
      </c>
      <c r="D444" s="29" t="s">
        <v>2950</v>
      </c>
      <c r="E444" s="18" t="s">
        <v>339</v>
      </c>
      <c r="F444" s="29" t="s">
        <v>52</v>
      </c>
      <c r="G444" s="27"/>
      <c r="H444" t="str">
        <f t="shared" si="9"/>
        <v>10</v>
      </c>
      <c r="J444" s="9"/>
      <c r="K444" s="16"/>
      <c r="L444" s="9"/>
      <c r="M444" s="9"/>
      <c r="N444" s="9"/>
      <c r="O444" s="9"/>
      <c r="P444" s="6"/>
      <c r="Q444" s="6"/>
    </row>
    <row r="445" spans="1:17" ht="16.5" customHeight="1" x14ac:dyDescent="0.3">
      <c r="B445" s="19">
        <v>4028116653</v>
      </c>
      <c r="C445" s="29" t="s">
        <v>1</v>
      </c>
      <c r="D445" s="29" t="s">
        <v>2951</v>
      </c>
      <c r="E445" s="18" t="s">
        <v>1606</v>
      </c>
      <c r="F445" s="29" t="s">
        <v>52</v>
      </c>
      <c r="G445" s="27"/>
      <c r="H445" t="str">
        <f t="shared" si="9"/>
        <v>10</v>
      </c>
      <c r="J445" s="9"/>
      <c r="K445" s="16"/>
      <c r="L445" s="9"/>
      <c r="M445" s="9"/>
      <c r="N445" s="9"/>
      <c r="O445" s="9"/>
      <c r="P445" s="6"/>
      <c r="Q445" s="6"/>
    </row>
    <row r="446" spans="1:17" ht="16.5" customHeight="1" x14ac:dyDescent="0.3">
      <c r="A446" s="17"/>
      <c r="B446" s="19">
        <v>4028132139</v>
      </c>
      <c r="C446" s="29" t="s">
        <v>1</v>
      </c>
      <c r="D446" s="29" t="s">
        <v>2952</v>
      </c>
      <c r="E446" s="18" t="s">
        <v>1671</v>
      </c>
      <c r="F446" s="29" t="s">
        <v>52</v>
      </c>
      <c r="G446" s="27"/>
      <c r="H446" s="17"/>
      <c r="I446" s="17"/>
      <c r="J446" s="9"/>
      <c r="K446" s="16"/>
      <c r="L446" s="9"/>
      <c r="M446" s="9"/>
      <c r="N446" s="9"/>
      <c r="O446" s="9"/>
      <c r="P446" s="6"/>
      <c r="Q446" s="6"/>
    </row>
    <row r="447" spans="1:17" ht="16.5" customHeight="1" x14ac:dyDescent="0.3">
      <c r="B447" s="19">
        <v>5068130092</v>
      </c>
      <c r="C447" s="29" t="s">
        <v>1</v>
      </c>
      <c r="D447" s="29" t="s">
        <v>2953</v>
      </c>
      <c r="E447" s="18" t="s">
        <v>2188</v>
      </c>
      <c r="F447" s="29" t="s">
        <v>52</v>
      </c>
      <c r="G447" s="27"/>
      <c r="H447" t="str">
        <f t="shared" si="9"/>
        <v>10</v>
      </c>
      <c r="J447" s="9"/>
      <c r="K447" s="16"/>
      <c r="L447" s="9"/>
      <c r="M447" s="9"/>
      <c r="N447" s="9"/>
      <c r="O447" s="9"/>
      <c r="P447" s="6"/>
      <c r="Q447" s="6"/>
    </row>
    <row r="448" spans="1:17" ht="16.5" customHeight="1" x14ac:dyDescent="0.3">
      <c r="B448" s="19">
        <v>4028124226</v>
      </c>
      <c r="C448" s="29" t="s">
        <v>1</v>
      </c>
      <c r="D448" s="29" t="s">
        <v>2954</v>
      </c>
      <c r="E448" s="18" t="s">
        <v>1653</v>
      </c>
      <c r="F448" s="29" t="s">
        <v>52</v>
      </c>
      <c r="G448" s="27"/>
      <c r="H448" t="str">
        <f t="shared" si="9"/>
        <v>10</v>
      </c>
      <c r="J448" s="9"/>
      <c r="K448" s="16"/>
      <c r="L448" s="9"/>
      <c r="M448" s="9"/>
      <c r="N448" s="9"/>
      <c r="O448" s="9"/>
      <c r="P448" s="6"/>
      <c r="Q448" s="6"/>
    </row>
    <row r="449" spans="2:17" ht="16.5" customHeight="1" x14ac:dyDescent="0.3">
      <c r="B449" s="19">
        <v>4028613893</v>
      </c>
      <c r="C449" s="29" t="s">
        <v>1</v>
      </c>
      <c r="D449" s="29" t="s">
        <v>2955</v>
      </c>
      <c r="E449" s="18" t="s">
        <v>2192</v>
      </c>
      <c r="F449" s="29" t="s">
        <v>52</v>
      </c>
      <c r="G449" s="27"/>
      <c r="H449" t="str">
        <f t="shared" si="9"/>
        <v>10</v>
      </c>
      <c r="J449" s="9"/>
      <c r="K449" s="16"/>
      <c r="L449" s="9"/>
      <c r="M449" s="9"/>
      <c r="N449" s="9"/>
      <c r="O449" s="9"/>
      <c r="P449" s="6"/>
      <c r="Q449" s="6"/>
    </row>
    <row r="450" spans="2:17" ht="16.5" customHeight="1" x14ac:dyDescent="0.3">
      <c r="B450" s="19">
        <v>4178109663</v>
      </c>
      <c r="C450" s="29" t="s">
        <v>1</v>
      </c>
      <c r="D450" s="29" t="s">
        <v>2956</v>
      </c>
      <c r="E450" s="18" t="s">
        <v>1195</v>
      </c>
      <c r="F450" s="29" t="s">
        <v>12</v>
      </c>
      <c r="G450" s="27"/>
      <c r="H450" t="str">
        <f t="shared" si="9"/>
        <v>10</v>
      </c>
      <c r="J450" s="9"/>
      <c r="K450" s="16"/>
      <c r="L450" s="9"/>
      <c r="M450" s="9"/>
      <c r="N450" s="9"/>
      <c r="O450" s="9"/>
      <c r="P450" s="6"/>
      <c r="Q450" s="6"/>
    </row>
    <row r="451" spans="2:17" ht="16.5" customHeight="1" x14ac:dyDescent="0.3">
      <c r="B451" s="19">
        <v>4118113795</v>
      </c>
      <c r="C451" s="29" t="s">
        <v>1</v>
      </c>
      <c r="D451" s="29" t="s">
        <v>2957</v>
      </c>
      <c r="E451" s="18" t="s">
        <v>127</v>
      </c>
      <c r="F451" s="29" t="s">
        <v>12</v>
      </c>
      <c r="G451" s="27"/>
      <c r="H451" t="str">
        <f t="shared" si="9"/>
        <v>10</v>
      </c>
      <c r="J451" s="9"/>
      <c r="K451" s="16"/>
      <c r="L451" s="9"/>
      <c r="M451" s="9"/>
      <c r="N451" s="9"/>
      <c r="O451" s="9"/>
      <c r="P451" s="6"/>
      <c r="Q451" s="6"/>
    </row>
    <row r="452" spans="2:17" ht="16.5" customHeight="1" x14ac:dyDescent="0.3">
      <c r="B452" s="19">
        <v>4108130961</v>
      </c>
      <c r="C452" s="29" t="s">
        <v>1</v>
      </c>
      <c r="D452" s="29" t="s">
        <v>2958</v>
      </c>
      <c r="E452" s="18" t="s">
        <v>930</v>
      </c>
      <c r="F452" s="29" t="s">
        <v>12</v>
      </c>
      <c r="G452" s="27"/>
      <c r="H452" t="str">
        <f t="shared" si="9"/>
        <v>10</v>
      </c>
      <c r="J452" s="9"/>
      <c r="K452" s="16"/>
      <c r="L452" s="9"/>
      <c r="M452" s="9"/>
      <c r="N452" s="9"/>
      <c r="O452" s="9"/>
      <c r="P452" s="6"/>
      <c r="Q452" s="6"/>
    </row>
    <row r="453" spans="2:17" ht="16.5" customHeight="1" x14ac:dyDescent="0.3">
      <c r="B453" s="19">
        <v>4148102642</v>
      </c>
      <c r="C453" s="29" t="s">
        <v>1</v>
      </c>
      <c r="D453" s="29" t="s">
        <v>2959</v>
      </c>
      <c r="E453" s="18" t="s">
        <v>215</v>
      </c>
      <c r="F453" s="29" t="s">
        <v>12</v>
      </c>
      <c r="G453" s="27"/>
      <c r="H453" t="str">
        <f t="shared" si="9"/>
        <v>10</v>
      </c>
      <c r="J453" s="9"/>
      <c r="K453" s="16"/>
      <c r="L453" s="9"/>
      <c r="M453" s="9"/>
      <c r="N453" s="9"/>
      <c r="O453" s="9"/>
      <c r="P453" s="6"/>
      <c r="Q453" s="6"/>
    </row>
    <row r="454" spans="2:17" ht="16.5" customHeight="1" x14ac:dyDescent="0.3">
      <c r="B454" s="19">
        <v>4098134502</v>
      </c>
      <c r="C454" s="29" t="s">
        <v>1</v>
      </c>
      <c r="D454" s="29" t="s">
        <v>2960</v>
      </c>
      <c r="E454" s="18" t="s">
        <v>968</v>
      </c>
      <c r="F454" s="29" t="s">
        <v>12</v>
      </c>
      <c r="G454" s="27"/>
      <c r="H454" t="str">
        <f t="shared" si="9"/>
        <v>10</v>
      </c>
      <c r="J454" s="9"/>
      <c r="K454" s="16"/>
      <c r="L454" s="9"/>
      <c r="M454" s="9"/>
      <c r="N454" s="9"/>
      <c r="O454" s="9"/>
      <c r="P454" s="6"/>
      <c r="Q454" s="6"/>
    </row>
    <row r="455" spans="2:17" ht="16.5" customHeight="1" x14ac:dyDescent="0.3">
      <c r="B455" s="19">
        <v>4088100144</v>
      </c>
      <c r="C455" s="29" t="s">
        <v>1</v>
      </c>
      <c r="D455" s="29" t="s">
        <v>2961</v>
      </c>
      <c r="E455" s="18" t="s">
        <v>904</v>
      </c>
      <c r="F455" s="29" t="s">
        <v>12</v>
      </c>
      <c r="G455" s="27"/>
      <c r="H455" t="str">
        <f t="shared" si="9"/>
        <v>10</v>
      </c>
      <c r="J455" s="9"/>
      <c r="K455" s="16"/>
      <c r="L455" s="9"/>
      <c r="M455" s="9"/>
      <c r="N455" s="9"/>
      <c r="O455" s="9"/>
      <c r="P455" s="6"/>
      <c r="Q455" s="6"/>
    </row>
    <row r="456" spans="2:17" ht="16.5" customHeight="1" x14ac:dyDescent="0.3">
      <c r="B456" s="19">
        <v>4088122702</v>
      </c>
      <c r="C456" s="29" t="s">
        <v>1</v>
      </c>
      <c r="D456" s="29" t="s">
        <v>2962</v>
      </c>
      <c r="E456" s="18" t="s">
        <v>200</v>
      </c>
      <c r="F456" s="29" t="s">
        <v>12</v>
      </c>
      <c r="G456" s="27"/>
      <c r="H456" t="str">
        <f t="shared" si="9"/>
        <v>10</v>
      </c>
      <c r="J456" s="9"/>
      <c r="K456" s="16"/>
      <c r="L456" s="9"/>
      <c r="M456" s="9"/>
      <c r="N456" s="9"/>
      <c r="O456" s="9"/>
      <c r="P456" s="6"/>
      <c r="Q456" s="6"/>
    </row>
    <row r="457" spans="2:17" ht="16.5" customHeight="1" x14ac:dyDescent="0.3">
      <c r="B457" s="19">
        <v>4118111384</v>
      </c>
      <c r="C457" s="29" t="s">
        <v>1</v>
      </c>
      <c r="D457" s="29" t="s">
        <v>2963</v>
      </c>
      <c r="E457" s="18" t="s">
        <v>773</v>
      </c>
      <c r="F457" s="29" t="s">
        <v>12</v>
      </c>
      <c r="G457" s="27"/>
      <c r="H457" t="str">
        <f t="shared" si="9"/>
        <v>10</v>
      </c>
      <c r="J457" s="9"/>
      <c r="K457" s="16"/>
      <c r="L457" s="9"/>
      <c r="M457" s="9"/>
      <c r="N457" s="9"/>
      <c r="O457" s="9"/>
      <c r="P457" s="6"/>
      <c r="Q457" s="6"/>
    </row>
    <row r="458" spans="2:17" ht="16.5" customHeight="1" x14ac:dyDescent="0.3">
      <c r="B458" s="19">
        <v>4118124706</v>
      </c>
      <c r="C458" s="29" t="s">
        <v>1</v>
      </c>
      <c r="D458" s="29" t="s">
        <v>2964</v>
      </c>
      <c r="E458" s="18" t="s">
        <v>305</v>
      </c>
      <c r="F458" s="29" t="s">
        <v>12</v>
      </c>
      <c r="G458" s="27"/>
      <c r="H458" t="str">
        <f t="shared" si="9"/>
        <v>10</v>
      </c>
      <c r="J458" s="9"/>
      <c r="K458" s="16"/>
      <c r="L458" s="9"/>
      <c r="M458" s="9"/>
      <c r="N458" s="9"/>
      <c r="O458" s="9"/>
      <c r="P458" s="6"/>
      <c r="Q458" s="6"/>
    </row>
    <row r="459" spans="2:17" ht="16.5" customHeight="1" x14ac:dyDescent="0.3">
      <c r="B459" s="19">
        <v>4088144633</v>
      </c>
      <c r="C459" s="29" t="s">
        <v>1</v>
      </c>
      <c r="D459" s="29" t="s">
        <v>2965</v>
      </c>
      <c r="E459" s="18" t="s">
        <v>282</v>
      </c>
      <c r="F459" s="29" t="s">
        <v>202</v>
      </c>
      <c r="G459" s="27"/>
      <c r="H459" t="str">
        <f t="shared" si="9"/>
        <v>10</v>
      </c>
      <c r="J459" s="9"/>
      <c r="K459" s="16"/>
      <c r="L459" s="9"/>
      <c r="M459" s="9"/>
      <c r="N459" s="9"/>
      <c r="O459" s="9"/>
      <c r="P459" s="6"/>
      <c r="Q459" s="6"/>
    </row>
    <row r="460" spans="2:17" ht="16.5" customHeight="1" x14ac:dyDescent="0.3">
      <c r="B460" s="19">
        <v>4168116782</v>
      </c>
      <c r="C460" s="29" t="s">
        <v>1</v>
      </c>
      <c r="D460" s="29" t="s">
        <v>2966</v>
      </c>
      <c r="E460" s="18" t="s">
        <v>216</v>
      </c>
      <c r="F460" s="29" t="s">
        <v>12</v>
      </c>
      <c r="G460" s="27"/>
      <c r="H460" t="str">
        <f t="shared" ref="H460:H523" si="10">IF(C460="토건", "10",IF(C460="토목", "20", IF(C460="건축", "40", IF(C460="조경", "64", C460))))</f>
        <v>10</v>
      </c>
      <c r="J460" s="9"/>
      <c r="K460" s="16"/>
      <c r="L460" s="9"/>
      <c r="M460" s="9"/>
      <c r="N460" s="9"/>
      <c r="O460" s="9"/>
      <c r="P460" s="6"/>
      <c r="Q460" s="6"/>
    </row>
    <row r="461" spans="2:17" ht="16.5" customHeight="1" x14ac:dyDescent="0.3">
      <c r="B461" s="19">
        <v>4128137918</v>
      </c>
      <c r="C461" s="29" t="s">
        <v>1</v>
      </c>
      <c r="D461" s="29" t="s">
        <v>2967</v>
      </c>
      <c r="E461" s="18" t="s">
        <v>462</v>
      </c>
      <c r="F461" s="29" t="s">
        <v>52</v>
      </c>
      <c r="G461" s="27"/>
      <c r="H461" t="str">
        <f t="shared" si="10"/>
        <v>10</v>
      </c>
      <c r="J461" s="9"/>
      <c r="K461" s="16"/>
      <c r="L461" s="9"/>
      <c r="M461" s="9"/>
      <c r="N461" s="9"/>
      <c r="O461" s="9"/>
      <c r="P461" s="6"/>
      <c r="Q461" s="6"/>
    </row>
    <row r="462" spans="2:17" ht="16.5" customHeight="1" x14ac:dyDescent="0.3">
      <c r="B462" s="19">
        <v>4078107877</v>
      </c>
      <c r="C462" s="29" t="s">
        <v>1</v>
      </c>
      <c r="D462" s="29" t="s">
        <v>2968</v>
      </c>
      <c r="E462" s="18" t="s">
        <v>1574</v>
      </c>
      <c r="F462" s="29" t="s">
        <v>12</v>
      </c>
      <c r="G462" s="27"/>
      <c r="H462" t="str">
        <f t="shared" si="10"/>
        <v>10</v>
      </c>
      <c r="J462" s="9"/>
      <c r="K462" s="16"/>
      <c r="L462" s="9"/>
      <c r="M462" s="9"/>
      <c r="N462" s="9"/>
      <c r="O462" s="9"/>
      <c r="P462" s="6"/>
      <c r="Q462" s="6"/>
    </row>
    <row r="463" spans="2:17" ht="16.5" customHeight="1" x14ac:dyDescent="0.3">
      <c r="B463" s="19">
        <v>4108158479</v>
      </c>
      <c r="C463" s="29" t="s">
        <v>1</v>
      </c>
      <c r="D463" s="29" t="s">
        <v>2969</v>
      </c>
      <c r="E463" s="18" t="s">
        <v>300</v>
      </c>
      <c r="F463" s="29" t="s">
        <v>12</v>
      </c>
      <c r="G463" s="27"/>
      <c r="H463" t="str">
        <f t="shared" si="10"/>
        <v>10</v>
      </c>
      <c r="J463" s="9"/>
      <c r="K463" s="16"/>
      <c r="L463" s="9"/>
      <c r="M463" s="9"/>
      <c r="N463" s="9"/>
      <c r="O463" s="9"/>
      <c r="P463" s="6"/>
      <c r="Q463" s="6"/>
    </row>
    <row r="464" spans="2:17" ht="16.5" customHeight="1" x14ac:dyDescent="0.3">
      <c r="B464" s="19">
        <v>4128123786</v>
      </c>
      <c r="C464" s="29" t="s">
        <v>1</v>
      </c>
      <c r="D464" s="29" t="s">
        <v>2970</v>
      </c>
      <c r="E464" s="18" t="s">
        <v>724</v>
      </c>
      <c r="F464" s="29" t="s">
        <v>12</v>
      </c>
      <c r="G464" s="27"/>
      <c r="H464" t="str">
        <f t="shared" si="10"/>
        <v>10</v>
      </c>
      <c r="J464" s="9"/>
      <c r="K464" s="16"/>
      <c r="L464" s="9"/>
      <c r="M464" s="9"/>
      <c r="N464" s="9"/>
      <c r="O464" s="9"/>
      <c r="P464" s="6"/>
      <c r="Q464" s="6"/>
    </row>
    <row r="465" spans="2:17" ht="16.5" customHeight="1" x14ac:dyDescent="0.3">
      <c r="B465" s="19">
        <v>4168140375</v>
      </c>
      <c r="C465" s="29" t="s">
        <v>1</v>
      </c>
      <c r="D465" s="29" t="s">
        <v>2971</v>
      </c>
      <c r="E465" s="18" t="s">
        <v>97</v>
      </c>
      <c r="F465" s="29" t="s">
        <v>12</v>
      </c>
      <c r="G465" s="27"/>
      <c r="H465" t="str">
        <f t="shared" si="10"/>
        <v>10</v>
      </c>
      <c r="J465" s="9"/>
      <c r="K465" s="16"/>
      <c r="L465" s="9"/>
      <c r="M465" s="9"/>
      <c r="N465" s="9"/>
      <c r="O465" s="9"/>
      <c r="P465" s="6"/>
      <c r="Q465" s="6"/>
    </row>
    <row r="466" spans="2:17" ht="16.5" customHeight="1" x14ac:dyDescent="0.3">
      <c r="B466" s="19">
        <v>4088142917</v>
      </c>
      <c r="C466" s="29" t="s">
        <v>1</v>
      </c>
      <c r="D466" s="29" t="s">
        <v>2972</v>
      </c>
      <c r="E466" s="18" t="s">
        <v>407</v>
      </c>
      <c r="F466" s="29" t="s">
        <v>12</v>
      </c>
      <c r="G466" s="27"/>
      <c r="H466" t="str">
        <f t="shared" si="10"/>
        <v>10</v>
      </c>
      <c r="J466" s="9"/>
      <c r="K466" s="16"/>
      <c r="L466" s="9"/>
      <c r="M466" s="9"/>
      <c r="N466" s="9"/>
      <c r="O466" s="9"/>
      <c r="P466" s="6"/>
      <c r="Q466" s="6"/>
    </row>
    <row r="467" spans="2:17" ht="16.5" customHeight="1" x14ac:dyDescent="0.3">
      <c r="B467" s="19">
        <v>4098163308</v>
      </c>
      <c r="C467" s="29" t="s">
        <v>1</v>
      </c>
      <c r="D467" s="29" t="s">
        <v>2973</v>
      </c>
      <c r="E467" s="18" t="s">
        <v>393</v>
      </c>
      <c r="F467" s="29" t="s">
        <v>12</v>
      </c>
      <c r="G467" s="27"/>
      <c r="H467" t="str">
        <f t="shared" si="10"/>
        <v>10</v>
      </c>
      <c r="J467" s="9"/>
      <c r="K467" s="16"/>
      <c r="L467" s="9"/>
      <c r="M467" s="9"/>
      <c r="N467" s="9"/>
      <c r="O467" s="9"/>
      <c r="P467" s="6"/>
      <c r="Q467" s="6"/>
    </row>
    <row r="468" spans="2:17" ht="16.5" customHeight="1" x14ac:dyDescent="0.3">
      <c r="B468" s="19">
        <v>2218114416</v>
      </c>
      <c r="C468" s="29" t="s">
        <v>1</v>
      </c>
      <c r="D468" s="29" t="s">
        <v>2974</v>
      </c>
      <c r="E468" s="18" t="s">
        <v>218</v>
      </c>
      <c r="F468" s="29" t="s">
        <v>12</v>
      </c>
      <c r="G468" s="27"/>
      <c r="H468" t="str">
        <f t="shared" si="10"/>
        <v>10</v>
      </c>
      <c r="J468" s="9"/>
      <c r="K468" s="16"/>
      <c r="L468" s="9"/>
      <c r="M468" s="9"/>
      <c r="N468" s="9"/>
      <c r="O468" s="9"/>
      <c r="P468" s="6"/>
      <c r="Q468" s="6"/>
    </row>
    <row r="469" spans="2:17" ht="16.5" customHeight="1" x14ac:dyDescent="0.3">
      <c r="B469" s="19">
        <v>4108161921</v>
      </c>
      <c r="C469" s="29" t="s">
        <v>1</v>
      </c>
      <c r="D469" s="29" t="s">
        <v>2975</v>
      </c>
      <c r="E469" s="18" t="s">
        <v>308</v>
      </c>
      <c r="F469" s="29" t="s">
        <v>8</v>
      </c>
      <c r="G469" s="27"/>
      <c r="H469" t="str">
        <f t="shared" si="10"/>
        <v>10</v>
      </c>
      <c r="J469" s="9"/>
      <c r="K469" s="16"/>
      <c r="L469" s="9"/>
      <c r="M469" s="9"/>
      <c r="N469" s="9"/>
      <c r="O469" s="9"/>
      <c r="P469" s="6"/>
      <c r="Q469" s="6"/>
    </row>
    <row r="470" spans="2:17" ht="16.5" customHeight="1" x14ac:dyDescent="0.3">
      <c r="B470" s="19">
        <v>4168147776</v>
      </c>
      <c r="C470" s="29" t="s">
        <v>1</v>
      </c>
      <c r="D470" s="29" t="s">
        <v>2976</v>
      </c>
      <c r="E470" s="18" t="s">
        <v>1367</v>
      </c>
      <c r="F470" s="29" t="s">
        <v>12</v>
      </c>
      <c r="G470" s="27"/>
      <c r="H470" t="str">
        <f t="shared" si="10"/>
        <v>10</v>
      </c>
      <c r="J470" s="9"/>
      <c r="K470" s="16"/>
      <c r="L470" s="9"/>
      <c r="M470" s="9"/>
      <c r="N470" s="9"/>
      <c r="O470" s="9"/>
      <c r="P470" s="6"/>
      <c r="Q470" s="6"/>
    </row>
    <row r="471" spans="2:17" ht="16.5" customHeight="1" x14ac:dyDescent="0.3">
      <c r="B471" s="19">
        <v>4088124132</v>
      </c>
      <c r="C471" s="29" t="s">
        <v>1</v>
      </c>
      <c r="D471" s="29" t="s">
        <v>2977</v>
      </c>
      <c r="E471" s="18" t="s">
        <v>224</v>
      </c>
      <c r="F471" s="29" t="s">
        <v>12</v>
      </c>
      <c r="G471" s="27"/>
      <c r="H471" t="str">
        <f t="shared" si="10"/>
        <v>10</v>
      </c>
      <c r="J471" s="9"/>
      <c r="K471" s="16"/>
      <c r="L471" s="9"/>
      <c r="M471" s="9"/>
      <c r="N471" s="9"/>
      <c r="O471" s="9"/>
      <c r="P471" s="6"/>
      <c r="Q471" s="6"/>
    </row>
    <row r="472" spans="2:17" ht="16.5" customHeight="1" x14ac:dyDescent="0.3">
      <c r="B472" s="19">
        <v>4088128759</v>
      </c>
      <c r="C472" s="29" t="s">
        <v>1</v>
      </c>
      <c r="D472" s="29" t="s">
        <v>2978</v>
      </c>
      <c r="E472" s="18" t="s">
        <v>336</v>
      </c>
      <c r="F472" s="29" t="s">
        <v>12</v>
      </c>
      <c r="G472" s="27"/>
      <c r="H472" t="str">
        <f t="shared" si="10"/>
        <v>10</v>
      </c>
      <c r="J472" s="9"/>
      <c r="K472" s="16"/>
      <c r="L472" s="9"/>
      <c r="M472" s="9"/>
      <c r="N472" s="9"/>
      <c r="O472" s="9"/>
      <c r="P472" s="6"/>
      <c r="Q472" s="6"/>
    </row>
    <row r="473" spans="2:17" ht="16.5" customHeight="1" x14ac:dyDescent="0.3">
      <c r="B473" s="19">
        <v>2148638827</v>
      </c>
      <c r="C473" s="29" t="s">
        <v>1</v>
      </c>
      <c r="D473" s="29" t="s">
        <v>2979</v>
      </c>
      <c r="E473" s="18" t="s">
        <v>354</v>
      </c>
      <c r="F473" s="29" t="s">
        <v>12</v>
      </c>
      <c r="G473" s="27"/>
      <c r="H473" t="str">
        <f t="shared" si="10"/>
        <v>10</v>
      </c>
      <c r="J473" s="9"/>
      <c r="K473" s="16"/>
      <c r="L473" s="9"/>
      <c r="M473" s="9"/>
      <c r="N473" s="9"/>
      <c r="O473" s="9"/>
      <c r="P473" s="6"/>
      <c r="Q473" s="6"/>
    </row>
    <row r="474" spans="2:17" ht="16.5" customHeight="1" x14ac:dyDescent="0.3">
      <c r="B474" s="19">
        <v>6098158782</v>
      </c>
      <c r="C474" s="29" t="s">
        <v>1</v>
      </c>
      <c r="D474" s="29" t="s">
        <v>2980</v>
      </c>
      <c r="E474" s="18" t="s">
        <v>666</v>
      </c>
      <c r="F474" s="29" t="s">
        <v>12</v>
      </c>
      <c r="G474" s="27"/>
      <c r="H474" t="str">
        <f t="shared" si="10"/>
        <v>10</v>
      </c>
      <c r="J474" s="9"/>
      <c r="K474" s="16"/>
      <c r="L474" s="9"/>
      <c r="M474" s="9"/>
      <c r="N474" s="9"/>
      <c r="O474" s="9"/>
      <c r="P474" s="6"/>
      <c r="Q474" s="6"/>
    </row>
    <row r="475" spans="2:17" ht="16.5" customHeight="1" x14ac:dyDescent="0.3">
      <c r="B475" s="19">
        <v>4088158404</v>
      </c>
      <c r="C475" s="29" t="s">
        <v>1</v>
      </c>
      <c r="D475" s="29" t="s">
        <v>2981</v>
      </c>
      <c r="E475" s="18" t="s">
        <v>544</v>
      </c>
      <c r="F475" s="29" t="s">
        <v>12</v>
      </c>
      <c r="G475" s="27"/>
      <c r="H475" t="str">
        <f t="shared" si="10"/>
        <v>10</v>
      </c>
      <c r="J475" s="9"/>
      <c r="K475" s="16"/>
      <c r="L475" s="9"/>
      <c r="M475" s="9"/>
      <c r="N475" s="9"/>
      <c r="O475" s="9"/>
      <c r="P475" s="6"/>
      <c r="Q475" s="6"/>
    </row>
    <row r="476" spans="2:17" ht="16.5" customHeight="1" x14ac:dyDescent="0.3">
      <c r="B476" s="19">
        <v>4168161633</v>
      </c>
      <c r="C476" s="29" t="s">
        <v>1</v>
      </c>
      <c r="D476" s="29" t="s">
        <v>2982</v>
      </c>
      <c r="E476" s="18" t="s">
        <v>192</v>
      </c>
      <c r="F476" s="29" t="s">
        <v>12</v>
      </c>
      <c r="G476" s="27"/>
      <c r="H476" t="str">
        <f t="shared" si="10"/>
        <v>10</v>
      </c>
      <c r="J476" s="9"/>
      <c r="K476" s="16"/>
      <c r="L476" s="9"/>
      <c r="M476" s="9"/>
      <c r="N476" s="9"/>
      <c r="O476" s="9"/>
      <c r="P476" s="6"/>
      <c r="Q476" s="6"/>
    </row>
    <row r="477" spans="2:17" ht="16.5" customHeight="1" x14ac:dyDescent="0.3">
      <c r="B477" s="19">
        <v>4088123832</v>
      </c>
      <c r="C477" s="29" t="s">
        <v>1</v>
      </c>
      <c r="D477" s="29" t="s">
        <v>2983</v>
      </c>
      <c r="E477" s="18" t="s">
        <v>347</v>
      </c>
      <c r="F477" s="29" t="s">
        <v>12</v>
      </c>
      <c r="G477" s="27"/>
      <c r="H477" t="str">
        <f t="shared" si="10"/>
        <v>10</v>
      </c>
      <c r="J477" s="9"/>
      <c r="K477" s="16"/>
      <c r="L477" s="9"/>
      <c r="M477" s="9"/>
      <c r="N477" s="9"/>
      <c r="O477" s="9"/>
      <c r="P477" s="6"/>
      <c r="Q477" s="6"/>
    </row>
    <row r="478" spans="2:17" ht="16.5" customHeight="1" x14ac:dyDescent="0.3">
      <c r="B478" s="19">
        <v>4168167831</v>
      </c>
      <c r="C478" s="29" t="s">
        <v>1</v>
      </c>
      <c r="D478" s="29" t="s">
        <v>2984</v>
      </c>
      <c r="E478" s="18" t="s">
        <v>522</v>
      </c>
      <c r="F478" s="29" t="s">
        <v>12</v>
      </c>
      <c r="G478" s="27"/>
      <c r="H478" t="str">
        <f t="shared" si="10"/>
        <v>10</v>
      </c>
      <c r="J478" s="9"/>
      <c r="K478" s="16"/>
      <c r="L478" s="9"/>
      <c r="M478" s="9"/>
      <c r="N478" s="9"/>
      <c r="O478" s="9"/>
      <c r="P478" s="6"/>
      <c r="Q478" s="6"/>
    </row>
    <row r="479" spans="2:17" ht="16.5" customHeight="1" x14ac:dyDescent="0.3">
      <c r="B479" s="19">
        <v>4128121380</v>
      </c>
      <c r="C479" s="29" t="s">
        <v>1</v>
      </c>
      <c r="D479" s="29" t="s">
        <v>2985</v>
      </c>
      <c r="E479" s="18" t="s">
        <v>352</v>
      </c>
      <c r="F479" s="29" t="s">
        <v>12</v>
      </c>
      <c r="G479" s="27"/>
      <c r="H479" t="str">
        <f t="shared" si="10"/>
        <v>10</v>
      </c>
      <c r="J479" s="9"/>
      <c r="K479" s="16"/>
      <c r="L479" s="9"/>
      <c r="M479" s="9"/>
      <c r="N479" s="9"/>
      <c r="O479" s="9"/>
      <c r="P479" s="6"/>
      <c r="Q479" s="6"/>
    </row>
    <row r="480" spans="2:17" ht="16.5" customHeight="1" x14ac:dyDescent="0.3">
      <c r="B480" s="19">
        <v>4108184400</v>
      </c>
      <c r="C480" s="29" t="s">
        <v>1</v>
      </c>
      <c r="D480" s="29" t="s">
        <v>2986</v>
      </c>
      <c r="E480" s="18" t="s">
        <v>951</v>
      </c>
      <c r="F480" s="29" t="s">
        <v>12</v>
      </c>
      <c r="G480" s="27"/>
      <c r="H480" t="str">
        <f t="shared" si="10"/>
        <v>10</v>
      </c>
      <c r="J480" s="9"/>
      <c r="K480" s="16"/>
      <c r="L480" s="9"/>
      <c r="M480" s="9"/>
      <c r="N480" s="9"/>
      <c r="O480" s="9"/>
      <c r="P480" s="6"/>
      <c r="Q480" s="6"/>
    </row>
    <row r="481" spans="2:17" ht="16.5" customHeight="1" x14ac:dyDescent="0.3">
      <c r="B481" s="19">
        <v>4088146572</v>
      </c>
      <c r="C481" s="29" t="s">
        <v>1</v>
      </c>
      <c r="D481" s="29" t="s">
        <v>2987</v>
      </c>
      <c r="E481" s="18" t="s">
        <v>1113</v>
      </c>
      <c r="F481" s="29" t="s">
        <v>12</v>
      </c>
      <c r="G481" s="27"/>
      <c r="H481" t="str">
        <f t="shared" si="10"/>
        <v>10</v>
      </c>
      <c r="J481" s="9"/>
      <c r="K481" s="16"/>
      <c r="L481" s="9"/>
      <c r="M481" s="9"/>
      <c r="N481" s="9"/>
      <c r="O481" s="9"/>
      <c r="P481" s="6"/>
      <c r="Q481" s="6"/>
    </row>
    <row r="482" spans="2:17" ht="16.5" customHeight="1" x14ac:dyDescent="0.3">
      <c r="B482" s="19">
        <v>1068712580</v>
      </c>
      <c r="C482" s="29" t="s">
        <v>1</v>
      </c>
      <c r="D482" s="29" t="s">
        <v>2988</v>
      </c>
      <c r="E482" s="18" t="s">
        <v>1773</v>
      </c>
      <c r="F482" s="29" t="s">
        <v>12</v>
      </c>
      <c r="G482" s="27"/>
      <c r="H482" t="str">
        <f t="shared" si="10"/>
        <v>10</v>
      </c>
      <c r="J482" s="9"/>
      <c r="K482" s="16"/>
      <c r="L482" s="9"/>
      <c r="M482" s="9"/>
      <c r="N482" s="9"/>
      <c r="O482" s="9"/>
      <c r="P482" s="6"/>
      <c r="Q482" s="6"/>
    </row>
    <row r="483" spans="2:17" ht="16.5" customHeight="1" x14ac:dyDescent="0.3">
      <c r="B483" s="19">
        <v>4158138857</v>
      </c>
      <c r="C483" s="29" t="s">
        <v>1</v>
      </c>
      <c r="D483" s="29" t="s">
        <v>2989</v>
      </c>
      <c r="E483" s="18" t="s">
        <v>1786</v>
      </c>
      <c r="F483" s="29" t="s">
        <v>12</v>
      </c>
      <c r="G483" s="27"/>
      <c r="H483" t="str">
        <f t="shared" si="10"/>
        <v>10</v>
      </c>
      <c r="J483" s="9"/>
      <c r="K483" s="16"/>
      <c r="L483" s="9"/>
      <c r="M483" s="9"/>
      <c r="N483" s="9"/>
      <c r="O483" s="9"/>
      <c r="P483" s="6"/>
      <c r="Q483" s="6"/>
    </row>
    <row r="484" spans="2:17" ht="16.5" customHeight="1" x14ac:dyDescent="0.3">
      <c r="B484" s="19">
        <v>1228645956</v>
      </c>
      <c r="C484" s="29" t="s">
        <v>1</v>
      </c>
      <c r="D484" s="29" t="s">
        <v>2990</v>
      </c>
      <c r="E484" s="18" t="s">
        <v>1622</v>
      </c>
      <c r="F484" s="29" t="s">
        <v>12</v>
      </c>
      <c r="G484" s="27"/>
      <c r="H484" t="str">
        <f t="shared" si="10"/>
        <v>10</v>
      </c>
      <c r="J484" s="9"/>
      <c r="K484" s="16"/>
      <c r="L484" s="9"/>
      <c r="M484" s="9"/>
      <c r="N484" s="9"/>
      <c r="O484" s="9"/>
      <c r="P484" s="6"/>
      <c r="Q484" s="6"/>
    </row>
    <row r="485" spans="2:17" ht="16.5" customHeight="1" x14ac:dyDescent="0.3">
      <c r="B485" s="19">
        <v>4108677224</v>
      </c>
      <c r="C485" s="29" t="s">
        <v>1</v>
      </c>
      <c r="D485" s="29" t="s">
        <v>2991</v>
      </c>
      <c r="E485" s="18" t="s">
        <v>2206</v>
      </c>
      <c r="F485" s="29" t="s">
        <v>12</v>
      </c>
      <c r="G485" s="27"/>
      <c r="H485" t="str">
        <f t="shared" si="10"/>
        <v>10</v>
      </c>
      <c r="J485" s="9"/>
      <c r="K485" s="16"/>
      <c r="L485" s="9"/>
      <c r="M485" s="9"/>
      <c r="N485" s="9"/>
      <c r="O485" s="9"/>
      <c r="P485" s="6"/>
      <c r="Q485" s="6"/>
    </row>
    <row r="486" spans="2:17" ht="16.5" customHeight="1" x14ac:dyDescent="0.3">
      <c r="B486" s="19">
        <v>4108672501</v>
      </c>
      <c r="C486" s="29" t="s">
        <v>1</v>
      </c>
      <c r="D486" s="29" t="s">
        <v>2992</v>
      </c>
      <c r="E486" s="18" t="s">
        <v>469</v>
      </c>
      <c r="F486" s="29" t="s">
        <v>12</v>
      </c>
      <c r="G486" s="27"/>
      <c r="H486" t="str">
        <f t="shared" si="10"/>
        <v>10</v>
      </c>
      <c r="J486" s="9"/>
      <c r="K486" s="16"/>
      <c r="L486" s="9"/>
      <c r="M486" s="9"/>
      <c r="N486" s="9"/>
      <c r="O486" s="9"/>
      <c r="P486" s="6"/>
      <c r="Q486" s="6"/>
    </row>
    <row r="487" spans="2:17" ht="16.5" customHeight="1" x14ac:dyDescent="0.3">
      <c r="B487" s="19">
        <v>5098102178</v>
      </c>
      <c r="C487" s="29" t="s">
        <v>1</v>
      </c>
      <c r="D487" s="29" t="s">
        <v>2993</v>
      </c>
      <c r="E487" s="18" t="s">
        <v>1142</v>
      </c>
      <c r="F487" s="29" t="s">
        <v>41</v>
      </c>
      <c r="G487" s="27"/>
      <c r="H487" t="str">
        <f t="shared" si="10"/>
        <v>10</v>
      </c>
      <c r="J487" s="9"/>
      <c r="K487" s="16"/>
      <c r="L487" s="9"/>
      <c r="M487" s="9"/>
      <c r="N487" s="9"/>
      <c r="O487" s="9"/>
      <c r="P487" s="6"/>
      <c r="Q487" s="6"/>
    </row>
    <row r="488" spans="2:17" ht="16.5" customHeight="1" x14ac:dyDescent="0.3">
      <c r="B488" s="19">
        <v>5118105407</v>
      </c>
      <c r="C488" s="29" t="s">
        <v>1</v>
      </c>
      <c r="D488" s="29" t="s">
        <v>2994</v>
      </c>
      <c r="E488" s="18" t="s">
        <v>849</v>
      </c>
      <c r="F488" s="29" t="s">
        <v>41</v>
      </c>
      <c r="G488" s="27"/>
      <c r="H488" t="str">
        <f t="shared" si="10"/>
        <v>10</v>
      </c>
      <c r="J488" s="9"/>
      <c r="K488" s="16"/>
      <c r="L488" s="9"/>
      <c r="M488" s="9"/>
      <c r="N488" s="9"/>
      <c r="O488" s="9"/>
      <c r="P488" s="6"/>
      <c r="Q488" s="6"/>
    </row>
    <row r="489" spans="2:17" ht="16.5" customHeight="1" x14ac:dyDescent="0.3">
      <c r="B489" s="19">
        <v>5158110519</v>
      </c>
      <c r="C489" s="29" t="s">
        <v>1</v>
      </c>
      <c r="D489" s="29" t="s">
        <v>2995</v>
      </c>
      <c r="E489" s="18" t="s">
        <v>689</v>
      </c>
      <c r="F489" s="29" t="s">
        <v>41</v>
      </c>
      <c r="G489" s="27"/>
      <c r="H489" t="str">
        <f t="shared" si="10"/>
        <v>10</v>
      </c>
      <c r="J489" s="9"/>
      <c r="K489" s="16"/>
      <c r="L489" s="9"/>
      <c r="M489" s="9"/>
      <c r="N489" s="9"/>
      <c r="O489" s="9"/>
      <c r="P489" s="6"/>
      <c r="Q489" s="6"/>
    </row>
    <row r="490" spans="2:17" ht="16.5" customHeight="1" x14ac:dyDescent="0.3">
      <c r="B490" s="19">
        <v>5028139621</v>
      </c>
      <c r="C490" s="29" t="s">
        <v>1</v>
      </c>
      <c r="D490" s="29" t="s">
        <v>2996</v>
      </c>
      <c r="E490" s="18" t="s">
        <v>193</v>
      </c>
      <c r="F490" s="29" t="s">
        <v>41</v>
      </c>
      <c r="G490" s="27"/>
      <c r="H490" t="str">
        <f t="shared" si="10"/>
        <v>10</v>
      </c>
      <c r="J490" s="9"/>
      <c r="K490" s="16"/>
      <c r="L490" s="9"/>
      <c r="M490" s="9"/>
      <c r="N490" s="9"/>
      <c r="O490" s="9"/>
      <c r="P490" s="6"/>
      <c r="Q490" s="6"/>
    </row>
    <row r="491" spans="2:17" ht="16.5" customHeight="1" x14ac:dyDescent="0.3">
      <c r="B491" s="19">
        <v>5048122335</v>
      </c>
      <c r="C491" s="29" t="s">
        <v>1</v>
      </c>
      <c r="D491" s="29" t="s">
        <v>2997</v>
      </c>
      <c r="E491" s="18" t="s">
        <v>986</v>
      </c>
      <c r="F491" s="29" t="s">
        <v>41</v>
      </c>
      <c r="G491" s="27"/>
      <c r="H491" t="str">
        <f t="shared" si="10"/>
        <v>10</v>
      </c>
      <c r="J491" s="9"/>
      <c r="K491" s="16"/>
      <c r="L491" s="9"/>
      <c r="M491" s="9"/>
      <c r="N491" s="9"/>
      <c r="O491" s="9"/>
      <c r="P491" s="6"/>
      <c r="Q491" s="6"/>
    </row>
    <row r="492" spans="2:17" ht="16.5" customHeight="1" x14ac:dyDescent="0.3">
      <c r="B492" s="19">
        <v>5148124437</v>
      </c>
      <c r="C492" s="29" t="s">
        <v>1</v>
      </c>
      <c r="D492" s="29" t="s">
        <v>2998</v>
      </c>
      <c r="E492" s="18" t="s">
        <v>597</v>
      </c>
      <c r="F492" s="29" t="s">
        <v>41</v>
      </c>
      <c r="G492" s="27"/>
      <c r="H492" t="str">
        <f t="shared" si="10"/>
        <v>10</v>
      </c>
      <c r="J492" s="9"/>
      <c r="K492" s="16"/>
      <c r="L492" s="9"/>
      <c r="M492" s="9"/>
      <c r="N492" s="9"/>
      <c r="O492" s="9"/>
      <c r="P492" s="6"/>
      <c r="Q492" s="6"/>
    </row>
    <row r="493" spans="2:17" ht="16.5" customHeight="1" x14ac:dyDescent="0.3">
      <c r="B493" s="19">
        <v>5038137228</v>
      </c>
      <c r="C493" s="29" t="s">
        <v>1</v>
      </c>
      <c r="D493" s="29" t="s">
        <v>2999</v>
      </c>
      <c r="E493" s="18" t="s">
        <v>604</v>
      </c>
      <c r="F493" s="29" t="s">
        <v>41</v>
      </c>
      <c r="G493" s="27"/>
      <c r="H493" t="str">
        <f t="shared" si="10"/>
        <v>10</v>
      </c>
      <c r="J493" s="9"/>
      <c r="K493" s="16"/>
      <c r="L493" s="9"/>
      <c r="M493" s="9"/>
      <c r="N493" s="9"/>
      <c r="O493" s="9"/>
      <c r="P493" s="6"/>
      <c r="Q493" s="6"/>
    </row>
    <row r="494" spans="2:17" ht="16.5" customHeight="1" x14ac:dyDescent="0.3">
      <c r="B494" s="19">
        <v>5118104048</v>
      </c>
      <c r="C494" s="29" t="s">
        <v>1</v>
      </c>
      <c r="D494" s="29" t="s">
        <v>3000</v>
      </c>
      <c r="E494" s="18" t="s">
        <v>325</v>
      </c>
      <c r="F494" s="29" t="s">
        <v>41</v>
      </c>
      <c r="G494" s="27"/>
      <c r="H494" t="str">
        <f t="shared" si="10"/>
        <v>10</v>
      </c>
      <c r="J494" s="9"/>
      <c r="K494" s="16"/>
      <c r="L494" s="9"/>
      <c r="M494" s="9"/>
      <c r="N494" s="9"/>
      <c r="O494" s="9"/>
      <c r="P494" s="6"/>
      <c r="Q494" s="6"/>
    </row>
    <row r="495" spans="2:17" ht="16.5" customHeight="1" x14ac:dyDescent="0.3">
      <c r="B495" s="19">
        <v>5028155465</v>
      </c>
      <c r="C495" s="29" t="s">
        <v>1</v>
      </c>
      <c r="D495" s="29" t="s">
        <v>3001</v>
      </c>
      <c r="E495" s="18" t="s">
        <v>196</v>
      </c>
      <c r="F495" s="29" t="s">
        <v>41</v>
      </c>
      <c r="G495" s="27"/>
      <c r="H495" t="str">
        <f t="shared" si="10"/>
        <v>10</v>
      </c>
      <c r="J495" s="9"/>
      <c r="K495" s="16"/>
      <c r="L495" s="9"/>
      <c r="M495" s="9"/>
      <c r="N495" s="9"/>
      <c r="O495" s="9"/>
      <c r="P495" s="6"/>
      <c r="Q495" s="6"/>
    </row>
    <row r="496" spans="2:17" ht="16.5" customHeight="1" x14ac:dyDescent="0.3">
      <c r="B496" s="19">
        <v>5028154530</v>
      </c>
      <c r="C496" s="29" t="s">
        <v>1</v>
      </c>
      <c r="D496" s="29" t="s">
        <v>3002</v>
      </c>
      <c r="E496" s="18" t="s">
        <v>2216</v>
      </c>
      <c r="F496" s="29" t="s">
        <v>41</v>
      </c>
      <c r="G496" s="27"/>
      <c r="H496" t="str">
        <f t="shared" si="10"/>
        <v>10</v>
      </c>
      <c r="J496" s="9"/>
      <c r="K496" s="16"/>
      <c r="L496" s="9"/>
      <c r="M496" s="9"/>
      <c r="N496" s="9"/>
      <c r="O496" s="9"/>
      <c r="P496" s="6"/>
      <c r="Q496" s="6"/>
    </row>
    <row r="497" spans="2:17" ht="16.5" customHeight="1" x14ac:dyDescent="0.3">
      <c r="B497" s="19">
        <v>5038154872</v>
      </c>
      <c r="C497" s="29" t="s">
        <v>1</v>
      </c>
      <c r="D497" s="29" t="s">
        <v>3003</v>
      </c>
      <c r="E497" s="18" t="s">
        <v>519</v>
      </c>
      <c r="F497" s="29" t="s">
        <v>41</v>
      </c>
      <c r="G497" s="27"/>
      <c r="H497" t="str">
        <f t="shared" si="10"/>
        <v>10</v>
      </c>
      <c r="J497" s="9"/>
      <c r="K497" s="16"/>
      <c r="L497" s="9"/>
      <c r="M497" s="9"/>
      <c r="N497" s="9"/>
      <c r="O497" s="9"/>
      <c r="P497" s="6"/>
      <c r="Q497" s="6"/>
    </row>
    <row r="498" spans="2:17" ht="16.5" customHeight="1" x14ac:dyDescent="0.3">
      <c r="B498" s="19">
        <v>5118109612</v>
      </c>
      <c r="C498" s="29" t="s">
        <v>1</v>
      </c>
      <c r="D498" s="29" t="s">
        <v>3004</v>
      </c>
      <c r="E498" s="18" t="s">
        <v>636</v>
      </c>
      <c r="F498" s="29" t="s">
        <v>41</v>
      </c>
      <c r="G498" s="27"/>
      <c r="H498" t="str">
        <f t="shared" si="10"/>
        <v>10</v>
      </c>
      <c r="J498" s="9"/>
      <c r="K498" s="16"/>
      <c r="L498" s="9"/>
      <c r="M498" s="9"/>
      <c r="N498" s="9"/>
      <c r="O498" s="9"/>
      <c r="P498" s="6"/>
      <c r="Q498" s="6"/>
    </row>
    <row r="499" spans="2:17" ht="16.5" customHeight="1" x14ac:dyDescent="0.3">
      <c r="B499" s="19">
        <v>5088112125</v>
      </c>
      <c r="C499" s="29" t="s">
        <v>1</v>
      </c>
      <c r="D499" s="29" t="s">
        <v>3005</v>
      </c>
      <c r="E499" s="18" t="s">
        <v>204</v>
      </c>
      <c r="F499" s="29" t="s">
        <v>41</v>
      </c>
      <c r="G499" s="27"/>
      <c r="H499" t="str">
        <f t="shared" si="10"/>
        <v>10</v>
      </c>
      <c r="J499" s="9"/>
      <c r="K499" s="16"/>
      <c r="L499" s="9"/>
      <c r="M499" s="9"/>
      <c r="N499" s="9"/>
      <c r="O499" s="9"/>
      <c r="P499" s="6"/>
      <c r="Q499" s="6"/>
    </row>
    <row r="500" spans="2:17" ht="16.5" customHeight="1" x14ac:dyDescent="0.3">
      <c r="B500" s="19">
        <v>5058127901</v>
      </c>
      <c r="C500" s="29" t="s">
        <v>1</v>
      </c>
      <c r="D500" s="29" t="s">
        <v>3006</v>
      </c>
      <c r="E500" s="18" t="s">
        <v>1237</v>
      </c>
      <c r="F500" s="29" t="s">
        <v>41</v>
      </c>
      <c r="G500" s="27"/>
      <c r="H500" t="str">
        <f t="shared" si="10"/>
        <v>10</v>
      </c>
      <c r="J500" s="9"/>
      <c r="K500" s="16"/>
      <c r="L500" s="9"/>
      <c r="M500" s="9"/>
      <c r="N500" s="9"/>
      <c r="O500" s="9"/>
      <c r="P500" s="6"/>
      <c r="Q500" s="6"/>
    </row>
    <row r="501" spans="2:17" ht="16.5" customHeight="1" x14ac:dyDescent="0.3">
      <c r="B501" s="19">
        <v>5138118820</v>
      </c>
      <c r="C501" s="29" t="s">
        <v>1</v>
      </c>
      <c r="D501" s="29" t="s">
        <v>3007</v>
      </c>
      <c r="E501" s="18" t="s">
        <v>158</v>
      </c>
      <c r="F501" s="29" t="s">
        <v>41</v>
      </c>
      <c r="G501" s="27"/>
      <c r="H501" t="str">
        <f t="shared" si="10"/>
        <v>10</v>
      </c>
      <c r="J501" s="9"/>
      <c r="K501" s="16"/>
      <c r="L501" s="9"/>
      <c r="M501" s="9"/>
      <c r="N501" s="9"/>
      <c r="O501" s="9"/>
      <c r="P501" s="6"/>
      <c r="Q501" s="6"/>
    </row>
    <row r="502" spans="2:17" ht="16.5" customHeight="1" x14ac:dyDescent="0.3">
      <c r="B502" s="19">
        <v>5058141693</v>
      </c>
      <c r="C502" s="29" t="s">
        <v>1</v>
      </c>
      <c r="D502" s="29" t="s">
        <v>3008</v>
      </c>
      <c r="E502" s="18" t="s">
        <v>463</v>
      </c>
      <c r="F502" s="29" t="s">
        <v>41</v>
      </c>
      <c r="G502" s="27"/>
      <c r="H502" t="str">
        <f t="shared" si="10"/>
        <v>10</v>
      </c>
      <c r="J502" s="9"/>
      <c r="K502" s="16"/>
      <c r="L502" s="9"/>
      <c r="M502" s="9"/>
      <c r="N502" s="9"/>
      <c r="O502" s="9"/>
      <c r="P502" s="6"/>
      <c r="Q502" s="6"/>
    </row>
    <row r="503" spans="2:17" ht="16.5" customHeight="1" x14ac:dyDescent="0.3">
      <c r="B503" s="19">
        <v>5158145584</v>
      </c>
      <c r="C503" s="29" t="s">
        <v>1</v>
      </c>
      <c r="D503" s="29" t="s">
        <v>3009</v>
      </c>
      <c r="E503" s="18" t="s">
        <v>667</v>
      </c>
      <c r="F503" s="29" t="s">
        <v>41</v>
      </c>
      <c r="G503" s="27"/>
      <c r="H503" t="str">
        <f t="shared" si="10"/>
        <v>10</v>
      </c>
      <c r="J503" s="9"/>
      <c r="K503" s="16"/>
      <c r="L503" s="9"/>
      <c r="M503" s="9"/>
      <c r="N503" s="9"/>
      <c r="O503" s="9"/>
      <c r="P503" s="6"/>
      <c r="Q503" s="6"/>
    </row>
    <row r="504" spans="2:17" ht="16.5" customHeight="1" x14ac:dyDescent="0.3">
      <c r="B504" s="19">
        <v>6088104551</v>
      </c>
      <c r="C504" s="29" t="s">
        <v>1</v>
      </c>
      <c r="D504" s="29" t="s">
        <v>3010</v>
      </c>
      <c r="E504" s="18" t="s">
        <v>370</v>
      </c>
      <c r="F504" s="29" t="s">
        <v>59</v>
      </c>
      <c r="G504" s="27"/>
      <c r="H504" t="str">
        <f t="shared" si="10"/>
        <v>10</v>
      </c>
      <c r="J504" s="9"/>
      <c r="K504" s="16"/>
      <c r="L504" s="9"/>
      <c r="M504" s="9"/>
      <c r="N504" s="9"/>
      <c r="O504" s="9"/>
      <c r="P504" s="6"/>
      <c r="Q504" s="6"/>
    </row>
    <row r="505" spans="2:17" ht="16.5" customHeight="1" x14ac:dyDescent="0.3">
      <c r="B505" s="19">
        <v>6128105243</v>
      </c>
      <c r="C505" s="29" t="s">
        <v>1</v>
      </c>
      <c r="D505" s="29" t="s">
        <v>3011</v>
      </c>
      <c r="E505" s="18" t="s">
        <v>313</v>
      </c>
      <c r="F505" s="29" t="s">
        <v>48</v>
      </c>
      <c r="G505" s="27"/>
      <c r="H505" t="str">
        <f t="shared" si="10"/>
        <v>10</v>
      </c>
      <c r="J505" s="9"/>
      <c r="K505" s="16"/>
      <c r="L505" s="9"/>
      <c r="M505" s="9"/>
      <c r="N505" s="9"/>
      <c r="O505" s="9"/>
      <c r="P505" s="6"/>
      <c r="Q505" s="6"/>
    </row>
    <row r="506" spans="2:17" ht="16.5" customHeight="1" x14ac:dyDescent="0.3">
      <c r="B506" s="19">
        <v>6098126897</v>
      </c>
      <c r="C506" s="29" t="s">
        <v>1</v>
      </c>
      <c r="D506" s="29" t="s">
        <v>3012</v>
      </c>
      <c r="E506" s="18" t="s">
        <v>689</v>
      </c>
      <c r="F506" s="29" t="s">
        <v>48</v>
      </c>
      <c r="G506" s="27"/>
      <c r="H506" t="str">
        <f t="shared" si="10"/>
        <v>10</v>
      </c>
      <c r="J506" s="9"/>
      <c r="K506" s="16"/>
      <c r="L506" s="9"/>
      <c r="M506" s="9"/>
      <c r="N506" s="9"/>
      <c r="O506" s="9"/>
      <c r="P506" s="6"/>
      <c r="Q506" s="6"/>
    </row>
    <row r="507" spans="2:17" ht="16.5" customHeight="1" x14ac:dyDescent="0.3">
      <c r="B507" s="19">
        <v>6128110450</v>
      </c>
      <c r="C507" s="29" t="s">
        <v>1</v>
      </c>
      <c r="D507" s="29" t="s">
        <v>3013</v>
      </c>
      <c r="E507" s="18" t="s">
        <v>100</v>
      </c>
      <c r="F507" s="29" t="s">
        <v>48</v>
      </c>
      <c r="G507" s="27"/>
      <c r="H507" t="str">
        <f t="shared" si="10"/>
        <v>10</v>
      </c>
      <c r="J507" s="9"/>
      <c r="K507" s="16"/>
      <c r="L507" s="9"/>
      <c r="M507" s="9"/>
      <c r="N507" s="9"/>
      <c r="O507" s="9"/>
      <c r="P507" s="6"/>
      <c r="Q507" s="6"/>
    </row>
    <row r="508" spans="2:17" ht="16.5" customHeight="1" x14ac:dyDescent="0.3">
      <c r="B508" s="19">
        <v>6138113071</v>
      </c>
      <c r="C508" s="29" t="s">
        <v>1</v>
      </c>
      <c r="D508" s="29" t="s">
        <v>3014</v>
      </c>
      <c r="E508" s="18" t="s">
        <v>351</v>
      </c>
      <c r="F508" s="29" t="s">
        <v>48</v>
      </c>
      <c r="G508" s="27"/>
      <c r="H508" t="str">
        <f t="shared" si="10"/>
        <v>10</v>
      </c>
      <c r="J508" s="9"/>
      <c r="K508" s="16"/>
      <c r="L508" s="9"/>
      <c r="M508" s="9"/>
      <c r="N508" s="9"/>
      <c r="O508" s="9"/>
      <c r="P508" s="6"/>
      <c r="Q508" s="6"/>
    </row>
    <row r="509" spans="2:17" ht="16.5" customHeight="1" x14ac:dyDescent="0.3">
      <c r="B509" s="19">
        <v>6108129929</v>
      </c>
      <c r="C509" s="29" t="s">
        <v>1</v>
      </c>
      <c r="D509" s="29" t="s">
        <v>3015</v>
      </c>
      <c r="E509" s="18" t="s">
        <v>206</v>
      </c>
      <c r="F509" s="29" t="s">
        <v>48</v>
      </c>
      <c r="G509" s="27"/>
      <c r="H509" t="str">
        <f t="shared" si="10"/>
        <v>10</v>
      </c>
      <c r="J509" s="9"/>
      <c r="K509" s="16"/>
      <c r="L509" s="9"/>
      <c r="M509" s="9"/>
      <c r="N509" s="9"/>
      <c r="O509" s="9"/>
      <c r="P509" s="6"/>
      <c r="Q509" s="6"/>
    </row>
    <row r="510" spans="2:17" ht="16.5" customHeight="1" x14ac:dyDescent="0.3">
      <c r="B510" s="19">
        <v>6118103107</v>
      </c>
      <c r="C510" s="29" t="s">
        <v>1</v>
      </c>
      <c r="D510" s="29" t="s">
        <v>3016</v>
      </c>
      <c r="E510" s="18" t="s">
        <v>450</v>
      </c>
      <c r="F510" s="29" t="s">
        <v>48</v>
      </c>
      <c r="G510" s="27"/>
      <c r="H510" t="str">
        <f t="shared" si="10"/>
        <v>10</v>
      </c>
      <c r="J510" s="9"/>
      <c r="K510" s="16"/>
      <c r="L510" s="9"/>
      <c r="M510" s="9"/>
      <c r="N510" s="9"/>
      <c r="O510" s="9"/>
      <c r="P510" s="6"/>
      <c r="Q510" s="6"/>
    </row>
    <row r="511" spans="2:17" ht="16.5" customHeight="1" x14ac:dyDescent="0.3">
      <c r="B511" s="19">
        <v>6098145690</v>
      </c>
      <c r="C511" s="29" t="s">
        <v>1</v>
      </c>
      <c r="D511" s="29" t="s">
        <v>3017</v>
      </c>
      <c r="E511" s="18" t="s">
        <v>846</v>
      </c>
      <c r="F511" s="29" t="s">
        <v>48</v>
      </c>
      <c r="G511" s="27"/>
      <c r="H511" t="str">
        <f t="shared" si="10"/>
        <v>10</v>
      </c>
      <c r="J511" s="9"/>
      <c r="K511" s="16"/>
      <c r="L511" s="9"/>
      <c r="M511" s="9"/>
      <c r="N511" s="9"/>
      <c r="O511" s="9"/>
      <c r="P511" s="6"/>
      <c r="Q511" s="6"/>
    </row>
    <row r="512" spans="2:17" ht="16.5" customHeight="1" x14ac:dyDescent="0.3">
      <c r="B512" s="19">
        <v>6098172580</v>
      </c>
      <c r="C512" s="29" t="s">
        <v>1</v>
      </c>
      <c r="D512" s="29" t="s">
        <v>3018</v>
      </c>
      <c r="E512" s="18" t="s">
        <v>63</v>
      </c>
      <c r="F512" s="29" t="s">
        <v>48</v>
      </c>
      <c r="G512" s="27"/>
      <c r="H512" t="str">
        <f t="shared" si="10"/>
        <v>10</v>
      </c>
      <c r="J512" s="9"/>
      <c r="K512" s="16"/>
      <c r="L512" s="9"/>
      <c r="M512" s="9"/>
      <c r="N512" s="9"/>
      <c r="O512" s="9"/>
      <c r="P512" s="6"/>
      <c r="Q512" s="6"/>
    </row>
    <row r="513" spans="2:17" ht="16.5" customHeight="1" x14ac:dyDescent="0.3">
      <c r="B513" s="19">
        <v>2258114704</v>
      </c>
      <c r="C513" s="29" t="s">
        <v>1</v>
      </c>
      <c r="D513" s="29" t="s">
        <v>3019</v>
      </c>
      <c r="E513" s="18" t="s">
        <v>92</v>
      </c>
      <c r="F513" s="29" t="s">
        <v>52</v>
      </c>
      <c r="G513" s="27"/>
      <c r="H513" t="str">
        <f t="shared" si="10"/>
        <v>10</v>
      </c>
      <c r="J513" s="9"/>
      <c r="K513" s="16"/>
      <c r="L513" s="9"/>
      <c r="M513" s="9"/>
      <c r="N513" s="9"/>
      <c r="O513" s="9"/>
      <c r="P513" s="6"/>
      <c r="Q513" s="6"/>
    </row>
    <row r="514" spans="2:17" ht="16.5" customHeight="1" x14ac:dyDescent="0.3">
      <c r="B514" s="19">
        <v>6138131370</v>
      </c>
      <c r="C514" s="29" t="s">
        <v>1</v>
      </c>
      <c r="D514" s="29" t="s">
        <v>3020</v>
      </c>
      <c r="E514" s="18" t="s">
        <v>972</v>
      </c>
      <c r="F514" s="29" t="s">
        <v>48</v>
      </c>
      <c r="G514" s="27"/>
      <c r="H514" t="str">
        <f t="shared" si="10"/>
        <v>10</v>
      </c>
      <c r="J514" s="9"/>
      <c r="K514" s="16"/>
      <c r="L514" s="9"/>
      <c r="M514" s="9"/>
      <c r="N514" s="9"/>
      <c r="O514" s="9"/>
      <c r="P514" s="6"/>
      <c r="Q514" s="6"/>
    </row>
    <row r="515" spans="2:17" ht="16.5" customHeight="1" x14ac:dyDescent="0.3">
      <c r="B515" s="19">
        <v>2228105579</v>
      </c>
      <c r="C515" s="29" t="s">
        <v>1</v>
      </c>
      <c r="D515" s="29" t="s">
        <v>3021</v>
      </c>
      <c r="E515" s="18" t="s">
        <v>195</v>
      </c>
      <c r="F515" s="29" t="s">
        <v>12</v>
      </c>
      <c r="G515" s="27"/>
      <c r="H515" t="str">
        <f t="shared" si="10"/>
        <v>10</v>
      </c>
      <c r="J515" s="9"/>
      <c r="K515" s="16"/>
      <c r="L515" s="9"/>
      <c r="M515" s="9"/>
      <c r="N515" s="9"/>
      <c r="O515" s="9"/>
      <c r="P515" s="6"/>
      <c r="Q515" s="6"/>
    </row>
    <row r="516" spans="2:17" ht="16.5" customHeight="1" x14ac:dyDescent="0.3">
      <c r="B516" s="19">
        <v>6168117829</v>
      </c>
      <c r="C516" s="29" t="s">
        <v>1</v>
      </c>
      <c r="D516" s="29" t="s">
        <v>3022</v>
      </c>
      <c r="E516" s="18" t="s">
        <v>1569</v>
      </c>
      <c r="F516" s="29" t="s">
        <v>59</v>
      </c>
      <c r="G516" s="27"/>
      <c r="H516" t="str">
        <f t="shared" si="10"/>
        <v>10</v>
      </c>
      <c r="J516" s="9"/>
      <c r="K516" s="16"/>
      <c r="L516" s="9"/>
      <c r="M516" s="9"/>
      <c r="N516" s="9"/>
      <c r="O516" s="9"/>
      <c r="P516" s="6"/>
      <c r="Q516" s="6"/>
    </row>
    <row r="517" spans="2:17" ht="16.5" customHeight="1" x14ac:dyDescent="0.3">
      <c r="B517" s="19">
        <v>6168131461</v>
      </c>
      <c r="C517" s="29" t="s">
        <v>1</v>
      </c>
      <c r="D517" s="29" t="s">
        <v>3023</v>
      </c>
      <c r="E517" s="18" t="s">
        <v>644</v>
      </c>
      <c r="F517" s="29" t="s">
        <v>59</v>
      </c>
      <c r="G517" s="27"/>
      <c r="H517" t="str">
        <f t="shared" si="10"/>
        <v>10</v>
      </c>
      <c r="J517" s="9"/>
      <c r="K517" s="16"/>
      <c r="L517" s="9"/>
      <c r="M517" s="9"/>
      <c r="N517" s="9"/>
      <c r="O517" s="9"/>
      <c r="P517" s="6"/>
      <c r="Q517" s="6"/>
    </row>
    <row r="518" spans="2:17" ht="16.5" customHeight="1" x14ac:dyDescent="0.3">
      <c r="B518" s="19">
        <v>4098175615</v>
      </c>
      <c r="C518" s="29" t="s">
        <v>1</v>
      </c>
      <c r="D518" s="29" t="s">
        <v>3024</v>
      </c>
      <c r="E518" s="18" t="s">
        <v>775</v>
      </c>
      <c r="F518" s="29" t="s">
        <v>59</v>
      </c>
      <c r="G518" s="27"/>
      <c r="H518" t="str">
        <f t="shared" si="10"/>
        <v>10</v>
      </c>
      <c r="J518" s="9"/>
      <c r="K518" s="16"/>
      <c r="L518" s="9"/>
      <c r="M518" s="9"/>
      <c r="N518" s="9"/>
      <c r="O518" s="9"/>
      <c r="P518" s="6"/>
      <c r="Q518" s="6"/>
    </row>
    <row r="519" spans="2:17" ht="16.5" customHeight="1" x14ac:dyDescent="0.3">
      <c r="B519" s="19">
        <v>1298188572</v>
      </c>
      <c r="C519" s="29" t="s">
        <v>68</v>
      </c>
      <c r="D519" s="29" t="s">
        <v>3025</v>
      </c>
      <c r="E519" s="18" t="s">
        <v>504</v>
      </c>
      <c r="F519" s="29" t="s">
        <v>8</v>
      </c>
      <c r="G519" s="27"/>
      <c r="H519" t="str">
        <f t="shared" si="10"/>
        <v>20</v>
      </c>
      <c r="J519" s="9"/>
      <c r="K519" s="16"/>
      <c r="L519" s="9"/>
      <c r="M519" s="9"/>
      <c r="N519" s="9"/>
      <c r="O519" s="9"/>
      <c r="P519" s="6"/>
      <c r="Q519" s="6"/>
    </row>
    <row r="520" spans="2:17" ht="16.5" customHeight="1" x14ac:dyDescent="0.3">
      <c r="B520" s="19">
        <v>4018115215</v>
      </c>
      <c r="C520" s="29" t="s">
        <v>68</v>
      </c>
      <c r="D520" s="29" t="s">
        <v>2678</v>
      </c>
      <c r="E520" s="18" t="s">
        <v>825</v>
      </c>
      <c r="F520" s="29" t="s">
        <v>52</v>
      </c>
      <c r="G520" s="27"/>
      <c r="H520" t="str">
        <f t="shared" si="10"/>
        <v>20</v>
      </c>
      <c r="J520" s="9"/>
      <c r="K520" s="16"/>
      <c r="L520" s="9"/>
      <c r="M520" s="9"/>
      <c r="N520" s="9"/>
      <c r="O520" s="9"/>
      <c r="P520" s="6"/>
      <c r="Q520" s="6"/>
    </row>
    <row r="521" spans="2:17" ht="16.5" customHeight="1" x14ac:dyDescent="0.3">
      <c r="B521" s="19">
        <v>1288112666</v>
      </c>
      <c r="C521" s="29" t="s">
        <v>68</v>
      </c>
      <c r="D521" s="29" t="s">
        <v>3026</v>
      </c>
      <c r="E521" s="18" t="s">
        <v>263</v>
      </c>
      <c r="F521" s="29" t="s">
        <v>8</v>
      </c>
      <c r="G521" s="27"/>
      <c r="H521" t="str">
        <f t="shared" si="10"/>
        <v>20</v>
      </c>
      <c r="J521" s="9"/>
      <c r="K521" s="16"/>
      <c r="L521" s="9"/>
      <c r="M521" s="9"/>
      <c r="N521" s="9"/>
      <c r="O521" s="9"/>
      <c r="P521" s="6"/>
      <c r="Q521" s="6"/>
    </row>
    <row r="522" spans="2:17" ht="16.5" customHeight="1" x14ac:dyDescent="0.3">
      <c r="B522" s="19">
        <v>4098134797</v>
      </c>
      <c r="C522" s="29" t="s">
        <v>68</v>
      </c>
      <c r="D522" s="29" t="s">
        <v>3027</v>
      </c>
      <c r="E522" s="18" t="s">
        <v>1607</v>
      </c>
      <c r="F522" s="29" t="s">
        <v>2</v>
      </c>
      <c r="G522" s="27"/>
      <c r="H522" t="str">
        <f t="shared" si="10"/>
        <v>20</v>
      </c>
      <c r="J522" s="9"/>
      <c r="K522" s="16"/>
      <c r="L522" s="9"/>
      <c r="M522" s="9"/>
      <c r="N522" s="9"/>
      <c r="O522" s="9"/>
      <c r="P522" s="6"/>
      <c r="Q522" s="6"/>
    </row>
    <row r="523" spans="2:17" ht="16.5" customHeight="1" x14ac:dyDescent="0.3">
      <c r="B523" s="19">
        <v>6098156348</v>
      </c>
      <c r="C523" s="29" t="s">
        <v>68</v>
      </c>
      <c r="D523" s="29" t="s">
        <v>3028</v>
      </c>
      <c r="E523" s="18" t="s">
        <v>1660</v>
      </c>
      <c r="F523" s="29" t="s">
        <v>48</v>
      </c>
      <c r="G523" s="27"/>
      <c r="H523" t="str">
        <f t="shared" si="10"/>
        <v>20</v>
      </c>
      <c r="J523" s="9"/>
      <c r="K523" s="16"/>
      <c r="L523" s="9"/>
      <c r="M523" s="9"/>
      <c r="N523" s="9"/>
      <c r="O523" s="9"/>
      <c r="P523" s="6"/>
      <c r="Q523" s="6"/>
    </row>
    <row r="524" spans="2:17" ht="16.5" customHeight="1" x14ac:dyDescent="0.3">
      <c r="B524" s="19">
        <v>1188110278</v>
      </c>
      <c r="C524" s="29" t="s">
        <v>68</v>
      </c>
      <c r="D524" s="29" t="s">
        <v>3029</v>
      </c>
      <c r="E524" s="18" t="s">
        <v>2251</v>
      </c>
      <c r="F524" s="29" t="s">
        <v>2</v>
      </c>
      <c r="G524" s="27"/>
      <c r="H524" t="str">
        <f t="shared" ref="H524:H580" si="11">IF(C524="토건", "10",IF(C524="토목", "20", IF(C524="건축", "40", IF(C524="조경", "64", C524))))</f>
        <v>20</v>
      </c>
      <c r="J524" s="9"/>
      <c r="K524" s="16"/>
      <c r="L524" s="9"/>
      <c r="M524" s="9"/>
      <c r="N524" s="9"/>
      <c r="O524" s="9"/>
      <c r="P524" s="6"/>
      <c r="Q524" s="6"/>
    </row>
    <row r="525" spans="2:17" ht="16.5" customHeight="1" x14ac:dyDescent="0.3">
      <c r="B525" s="19">
        <v>6048134295</v>
      </c>
      <c r="C525" s="29" t="s">
        <v>68</v>
      </c>
      <c r="D525" s="29" t="s">
        <v>3030</v>
      </c>
      <c r="E525" s="18" t="s">
        <v>503</v>
      </c>
      <c r="F525" s="29" t="s">
        <v>26</v>
      </c>
      <c r="G525" s="27"/>
      <c r="H525" t="str">
        <f t="shared" si="11"/>
        <v>20</v>
      </c>
      <c r="J525" s="9"/>
      <c r="K525" s="16"/>
      <c r="L525" s="9"/>
      <c r="M525" s="9"/>
      <c r="N525" s="9"/>
      <c r="O525" s="9"/>
      <c r="P525" s="6"/>
      <c r="Q525" s="6"/>
    </row>
    <row r="526" spans="2:17" ht="16.5" customHeight="1" x14ac:dyDescent="0.3">
      <c r="B526" s="19">
        <v>6058144006</v>
      </c>
      <c r="C526" s="29" t="s">
        <v>68</v>
      </c>
      <c r="D526" s="29" t="s">
        <v>3031</v>
      </c>
      <c r="E526" s="18" t="s">
        <v>274</v>
      </c>
      <c r="F526" s="29" t="s">
        <v>26</v>
      </c>
      <c r="G526" s="27"/>
      <c r="H526" t="str">
        <f t="shared" si="11"/>
        <v>20</v>
      </c>
      <c r="J526" s="9"/>
      <c r="K526" s="16"/>
      <c r="L526" s="9"/>
      <c r="M526" s="9"/>
      <c r="N526" s="9"/>
      <c r="O526" s="9"/>
      <c r="P526" s="6"/>
      <c r="Q526" s="6"/>
    </row>
    <row r="527" spans="2:17" ht="16.5" customHeight="1" x14ac:dyDescent="0.3">
      <c r="B527" s="19">
        <v>5148197978</v>
      </c>
      <c r="C527" s="29" t="s">
        <v>68</v>
      </c>
      <c r="D527" s="29" t="s">
        <v>3032</v>
      </c>
      <c r="E527" s="18" t="s">
        <v>1771</v>
      </c>
      <c r="F527" s="29" t="s">
        <v>4</v>
      </c>
      <c r="G527" s="27"/>
      <c r="H527" t="str">
        <f t="shared" si="11"/>
        <v>20</v>
      </c>
      <c r="J527" s="9"/>
      <c r="K527" s="16"/>
      <c r="L527" s="9"/>
      <c r="M527" s="9"/>
      <c r="N527" s="9"/>
      <c r="O527" s="9"/>
      <c r="P527" s="6"/>
      <c r="Q527" s="6"/>
    </row>
    <row r="528" spans="2:17" ht="16.5" customHeight="1" x14ac:dyDescent="0.3">
      <c r="B528" s="19">
        <v>4098118123</v>
      </c>
      <c r="C528" s="29" t="s">
        <v>68</v>
      </c>
      <c r="D528" s="29" t="s">
        <v>3033</v>
      </c>
      <c r="E528" s="18" t="s">
        <v>320</v>
      </c>
      <c r="F528" s="29" t="s">
        <v>12</v>
      </c>
      <c r="G528" s="27"/>
      <c r="H528" t="str">
        <f t="shared" si="11"/>
        <v>20</v>
      </c>
      <c r="J528" s="9"/>
      <c r="K528" s="16"/>
      <c r="L528" s="9"/>
      <c r="M528" s="9"/>
      <c r="N528" s="9"/>
      <c r="O528" s="9"/>
      <c r="P528" s="6"/>
      <c r="Q528" s="6"/>
    </row>
    <row r="529" spans="2:17" ht="16.5" customHeight="1" x14ac:dyDescent="0.3">
      <c r="B529" s="19">
        <v>3148135601</v>
      </c>
      <c r="C529" s="29" t="s">
        <v>68</v>
      </c>
      <c r="D529" s="29" t="s">
        <v>3034</v>
      </c>
      <c r="E529" s="18" t="s">
        <v>550</v>
      </c>
      <c r="F529" s="29" t="s">
        <v>52</v>
      </c>
      <c r="G529" s="27"/>
      <c r="H529" t="str">
        <f t="shared" si="11"/>
        <v>20</v>
      </c>
      <c r="J529" s="9"/>
      <c r="K529" s="16"/>
      <c r="L529" s="9"/>
      <c r="M529" s="9"/>
      <c r="N529" s="9"/>
      <c r="O529" s="9"/>
      <c r="P529" s="6"/>
      <c r="Q529" s="6"/>
    </row>
    <row r="530" spans="2:17" ht="16.5" customHeight="1" x14ac:dyDescent="0.3">
      <c r="B530" s="19">
        <v>3058173111</v>
      </c>
      <c r="C530" s="29" t="s">
        <v>68</v>
      </c>
      <c r="D530" s="29" t="s">
        <v>3035</v>
      </c>
      <c r="E530" s="18" t="s">
        <v>2262</v>
      </c>
      <c r="F530" s="29" t="s">
        <v>57</v>
      </c>
      <c r="G530" s="27"/>
      <c r="H530" t="str">
        <f t="shared" si="11"/>
        <v>20</v>
      </c>
      <c r="J530" s="9"/>
      <c r="K530" s="16"/>
      <c r="L530" s="9"/>
      <c r="M530" s="9"/>
      <c r="N530" s="9"/>
      <c r="O530" s="9"/>
      <c r="P530" s="6"/>
      <c r="Q530" s="6"/>
    </row>
    <row r="531" spans="2:17" ht="16.5" customHeight="1" x14ac:dyDescent="0.3">
      <c r="B531" s="19">
        <v>3148606192</v>
      </c>
      <c r="C531" s="29" t="s">
        <v>68</v>
      </c>
      <c r="D531" s="29" t="s">
        <v>3036</v>
      </c>
      <c r="E531" s="18" t="s">
        <v>761</v>
      </c>
      <c r="F531" s="29" t="s">
        <v>10</v>
      </c>
      <c r="G531" s="27"/>
      <c r="H531" t="str">
        <f t="shared" si="11"/>
        <v>20</v>
      </c>
      <c r="J531" s="9"/>
      <c r="K531" s="16"/>
      <c r="L531" s="9"/>
      <c r="M531" s="9"/>
      <c r="N531" s="9"/>
      <c r="O531" s="9"/>
      <c r="P531" s="6"/>
      <c r="Q531" s="6"/>
    </row>
    <row r="532" spans="2:17" ht="16.5" customHeight="1" x14ac:dyDescent="0.3">
      <c r="B532" s="19">
        <v>6218146248</v>
      </c>
      <c r="C532" s="29" t="s">
        <v>68</v>
      </c>
      <c r="D532" s="29" t="s">
        <v>3037</v>
      </c>
      <c r="E532" s="18" t="s">
        <v>754</v>
      </c>
      <c r="F532" s="29" t="s">
        <v>10</v>
      </c>
      <c r="G532" s="27"/>
      <c r="H532" t="str">
        <f t="shared" si="11"/>
        <v>20</v>
      </c>
      <c r="J532" s="9"/>
      <c r="K532" s="16"/>
      <c r="L532" s="9"/>
      <c r="M532" s="9"/>
      <c r="N532" s="9"/>
      <c r="O532" s="9"/>
      <c r="P532" s="6"/>
      <c r="Q532" s="6"/>
    </row>
    <row r="533" spans="2:17" ht="16.5" customHeight="1" x14ac:dyDescent="0.3">
      <c r="B533" s="19">
        <v>1388182247</v>
      </c>
      <c r="C533" s="29" t="s">
        <v>68</v>
      </c>
      <c r="D533" s="29" t="s">
        <v>3038</v>
      </c>
      <c r="E533" s="18" t="s">
        <v>2274</v>
      </c>
      <c r="F533" s="29" t="s">
        <v>52</v>
      </c>
      <c r="G533" s="27"/>
      <c r="H533" t="str">
        <f t="shared" si="11"/>
        <v>20</v>
      </c>
      <c r="J533" s="9"/>
      <c r="K533" s="16"/>
      <c r="L533" s="9"/>
      <c r="M533" s="9"/>
      <c r="N533" s="9"/>
      <c r="O533" s="9"/>
      <c r="P533" s="6"/>
      <c r="Q533" s="6"/>
    </row>
    <row r="534" spans="2:17" ht="16.5" customHeight="1" x14ac:dyDescent="0.3">
      <c r="B534" s="19">
        <v>1278637941</v>
      </c>
      <c r="C534" s="29" t="s">
        <v>68</v>
      </c>
      <c r="D534" s="29" t="s">
        <v>3039</v>
      </c>
      <c r="E534" s="18" t="s">
        <v>1428</v>
      </c>
      <c r="F534" s="29" t="s">
        <v>8</v>
      </c>
      <c r="G534" s="27"/>
      <c r="H534" t="str">
        <f t="shared" si="11"/>
        <v>20</v>
      </c>
      <c r="J534" s="9"/>
      <c r="K534" s="16"/>
      <c r="L534" s="9"/>
      <c r="M534" s="9"/>
      <c r="N534" s="9"/>
      <c r="O534" s="9"/>
      <c r="P534" s="6"/>
      <c r="Q534" s="6"/>
    </row>
    <row r="535" spans="2:17" ht="16.5" customHeight="1" x14ac:dyDescent="0.3">
      <c r="B535" s="19">
        <v>2228125653</v>
      </c>
      <c r="C535" s="29" t="s">
        <v>68</v>
      </c>
      <c r="D535" s="29" t="s">
        <v>3720</v>
      </c>
      <c r="E535" s="18" t="s">
        <v>1097</v>
      </c>
      <c r="F535" s="29" t="s">
        <v>94</v>
      </c>
      <c r="G535" s="27"/>
      <c r="H535" t="str">
        <f t="shared" si="11"/>
        <v>20</v>
      </c>
      <c r="J535" s="9"/>
      <c r="K535" s="16"/>
      <c r="L535" s="9"/>
      <c r="M535" s="9"/>
      <c r="N535" s="9"/>
      <c r="O535" s="9"/>
      <c r="P535" s="6"/>
      <c r="Q535" s="6"/>
    </row>
    <row r="536" spans="2:17" ht="16.5" customHeight="1" x14ac:dyDescent="0.3">
      <c r="B536" s="19">
        <v>3018139974</v>
      </c>
      <c r="C536" s="29" t="s">
        <v>68</v>
      </c>
      <c r="D536" s="29" t="s">
        <v>3040</v>
      </c>
      <c r="E536" s="18" t="s">
        <v>430</v>
      </c>
      <c r="F536" s="29" t="s">
        <v>6</v>
      </c>
      <c r="G536" s="27"/>
      <c r="H536" t="str">
        <f t="shared" si="11"/>
        <v>20</v>
      </c>
      <c r="J536" s="9"/>
      <c r="K536" s="16"/>
      <c r="L536" s="9"/>
      <c r="M536" s="9"/>
      <c r="N536" s="9"/>
      <c r="O536" s="9"/>
      <c r="P536" s="6"/>
      <c r="Q536" s="6"/>
    </row>
    <row r="537" spans="2:17" ht="16.5" customHeight="1" x14ac:dyDescent="0.3">
      <c r="B537" s="19">
        <v>3018142921</v>
      </c>
      <c r="C537" s="29" t="s">
        <v>68</v>
      </c>
      <c r="D537" s="29" t="s">
        <v>3041</v>
      </c>
      <c r="E537" s="18" t="s">
        <v>2299</v>
      </c>
      <c r="F537" s="29" t="s">
        <v>52</v>
      </c>
      <c r="G537" s="27"/>
      <c r="H537" t="str">
        <f t="shared" si="11"/>
        <v>20</v>
      </c>
      <c r="J537" s="9"/>
      <c r="K537" s="16"/>
      <c r="L537" s="9"/>
      <c r="M537" s="9"/>
      <c r="N537" s="9"/>
      <c r="O537" s="9"/>
      <c r="P537" s="6"/>
      <c r="Q537" s="6"/>
    </row>
    <row r="538" spans="2:17" ht="16.5" customHeight="1" x14ac:dyDescent="0.3">
      <c r="B538" s="19">
        <v>3128630279</v>
      </c>
      <c r="C538" s="29" t="s">
        <v>68</v>
      </c>
      <c r="D538" s="29" t="s">
        <v>3042</v>
      </c>
      <c r="E538" s="18" t="s">
        <v>1806</v>
      </c>
      <c r="F538" s="29" t="s">
        <v>82</v>
      </c>
      <c r="G538" s="27"/>
      <c r="H538" t="str">
        <f t="shared" si="11"/>
        <v>20</v>
      </c>
      <c r="J538" s="9"/>
      <c r="K538" s="16"/>
      <c r="L538" s="9"/>
      <c r="M538" s="9"/>
      <c r="N538" s="9"/>
      <c r="O538" s="9"/>
      <c r="P538" s="6"/>
      <c r="Q538" s="6"/>
    </row>
    <row r="539" spans="2:17" ht="16.5" customHeight="1" x14ac:dyDescent="0.3">
      <c r="B539" s="19">
        <v>3118103454</v>
      </c>
      <c r="C539" s="29" t="s">
        <v>68</v>
      </c>
      <c r="D539" s="29" t="s">
        <v>3043</v>
      </c>
      <c r="E539" s="18" t="s">
        <v>675</v>
      </c>
      <c r="F539" s="29" t="s">
        <v>6</v>
      </c>
      <c r="G539" s="27"/>
      <c r="H539" t="str">
        <f t="shared" si="11"/>
        <v>20</v>
      </c>
      <c r="J539" s="9"/>
      <c r="K539" s="16"/>
      <c r="L539" s="9"/>
      <c r="M539" s="9"/>
      <c r="N539" s="9"/>
      <c r="O539" s="9"/>
      <c r="P539" s="6"/>
      <c r="Q539" s="6"/>
    </row>
    <row r="540" spans="2:17" ht="16.5" customHeight="1" x14ac:dyDescent="0.3">
      <c r="B540" s="19">
        <v>2208897733</v>
      </c>
      <c r="C540" s="29" t="s">
        <v>68</v>
      </c>
      <c r="D540" s="29" t="s">
        <v>3044</v>
      </c>
      <c r="E540" s="18" t="s">
        <v>1958</v>
      </c>
      <c r="F540" s="29" t="s">
        <v>6</v>
      </c>
      <c r="G540" s="27"/>
      <c r="H540" t="str">
        <f t="shared" si="11"/>
        <v>20</v>
      </c>
      <c r="J540" s="9"/>
      <c r="K540" s="16"/>
      <c r="L540" s="9"/>
      <c r="M540" s="9"/>
      <c r="N540" s="9"/>
      <c r="O540" s="9"/>
      <c r="P540" s="6"/>
      <c r="Q540" s="6"/>
    </row>
    <row r="541" spans="2:17" ht="16.5" customHeight="1" x14ac:dyDescent="0.3">
      <c r="B541" s="19">
        <v>4028157654</v>
      </c>
      <c r="C541" s="29" t="s">
        <v>68</v>
      </c>
      <c r="D541" s="29" t="s">
        <v>3045</v>
      </c>
      <c r="E541" s="18" t="s">
        <v>551</v>
      </c>
      <c r="F541" s="29" t="s">
        <v>52</v>
      </c>
      <c r="G541" s="27"/>
      <c r="H541" t="str">
        <f t="shared" si="11"/>
        <v>20</v>
      </c>
      <c r="J541" s="9"/>
      <c r="K541" s="16"/>
      <c r="L541" s="9"/>
      <c r="M541" s="9"/>
      <c r="N541" s="9"/>
      <c r="O541" s="9"/>
      <c r="P541" s="6"/>
      <c r="Q541" s="6"/>
    </row>
    <row r="542" spans="2:17" ht="16.5" customHeight="1" x14ac:dyDescent="0.3">
      <c r="B542" s="19">
        <v>4048119321</v>
      </c>
      <c r="C542" s="29" t="s">
        <v>68</v>
      </c>
      <c r="D542" s="29" t="s">
        <v>3046</v>
      </c>
      <c r="E542" s="18" t="s">
        <v>1936</v>
      </c>
      <c r="F542" s="29" t="s">
        <v>52</v>
      </c>
      <c r="G542" s="27"/>
      <c r="H542" t="str">
        <f t="shared" si="11"/>
        <v>20</v>
      </c>
      <c r="J542" s="9"/>
      <c r="K542" s="16"/>
      <c r="L542" s="9"/>
      <c r="M542" s="9"/>
      <c r="N542" s="9"/>
      <c r="O542" s="9"/>
      <c r="P542" s="6"/>
      <c r="Q542" s="6"/>
    </row>
    <row r="543" spans="2:17" ht="16.5" customHeight="1" x14ac:dyDescent="0.3">
      <c r="B543" s="19">
        <v>4028128902</v>
      </c>
      <c r="C543" s="29" t="s">
        <v>68</v>
      </c>
      <c r="D543" s="29" t="s">
        <v>3047</v>
      </c>
      <c r="E543" s="18" t="s">
        <v>1671</v>
      </c>
      <c r="F543" s="29" t="s">
        <v>8</v>
      </c>
      <c r="G543" s="27"/>
      <c r="H543" t="str">
        <f t="shared" si="11"/>
        <v>20</v>
      </c>
      <c r="J543" s="9"/>
      <c r="K543" s="16"/>
      <c r="L543" s="9"/>
      <c r="M543" s="9"/>
      <c r="N543" s="9"/>
      <c r="O543" s="9"/>
      <c r="P543" s="6"/>
      <c r="Q543" s="6"/>
    </row>
    <row r="544" spans="2:17" ht="16.5" customHeight="1" x14ac:dyDescent="0.3">
      <c r="B544" s="19">
        <v>4028182814</v>
      </c>
      <c r="C544" s="29" t="s">
        <v>68</v>
      </c>
      <c r="D544" s="29" t="s">
        <v>3048</v>
      </c>
      <c r="E544" s="18" t="s">
        <v>1673</v>
      </c>
      <c r="F544" s="29" t="s">
        <v>52</v>
      </c>
      <c r="G544" s="27"/>
      <c r="H544" t="str">
        <f t="shared" si="11"/>
        <v>20</v>
      </c>
      <c r="J544" s="9"/>
      <c r="K544" s="16"/>
      <c r="L544" s="9"/>
      <c r="M544" s="9"/>
      <c r="N544" s="9"/>
      <c r="O544" s="9"/>
      <c r="P544" s="6"/>
      <c r="Q544" s="6"/>
    </row>
    <row r="545" spans="2:17" ht="16.5" customHeight="1" x14ac:dyDescent="0.3">
      <c r="B545" s="19">
        <v>4028175026</v>
      </c>
      <c r="C545" s="29" t="s">
        <v>68</v>
      </c>
      <c r="D545" s="29" t="s">
        <v>4939</v>
      </c>
      <c r="E545" s="18" t="s">
        <v>1056</v>
      </c>
      <c r="F545" s="29" t="s">
        <v>52</v>
      </c>
      <c r="G545" s="27"/>
      <c r="H545" t="str">
        <f t="shared" si="11"/>
        <v>20</v>
      </c>
      <c r="J545" s="9"/>
      <c r="K545" s="16"/>
      <c r="L545" s="9"/>
      <c r="M545" s="9"/>
      <c r="N545" s="9"/>
      <c r="O545" s="9"/>
      <c r="P545" s="6"/>
      <c r="Q545" s="6"/>
    </row>
    <row r="546" spans="2:17" ht="16.5" customHeight="1" x14ac:dyDescent="0.3">
      <c r="B546" s="19">
        <v>4028120894</v>
      </c>
      <c r="C546" s="29" t="s">
        <v>68</v>
      </c>
      <c r="D546" s="29" t="s">
        <v>3049</v>
      </c>
      <c r="E546" s="18" t="s">
        <v>184</v>
      </c>
      <c r="F546" s="29" t="s">
        <v>8</v>
      </c>
      <c r="G546" s="27"/>
      <c r="H546" t="str">
        <f t="shared" si="11"/>
        <v>20</v>
      </c>
      <c r="J546" s="9"/>
      <c r="K546" s="16"/>
      <c r="L546" s="9"/>
      <c r="M546" s="9"/>
      <c r="N546" s="9"/>
      <c r="O546" s="9"/>
      <c r="P546" s="6"/>
      <c r="Q546" s="6"/>
    </row>
    <row r="547" spans="2:17" ht="16.5" customHeight="1" x14ac:dyDescent="0.3">
      <c r="B547" s="19">
        <v>1018195814</v>
      </c>
      <c r="C547" s="29" t="s">
        <v>68</v>
      </c>
      <c r="D547" s="29" t="s">
        <v>3050</v>
      </c>
      <c r="E547" s="18" t="s">
        <v>1613</v>
      </c>
      <c r="F547" s="29" t="s">
        <v>52</v>
      </c>
      <c r="G547" s="27"/>
      <c r="H547" t="str">
        <f t="shared" si="11"/>
        <v>20</v>
      </c>
      <c r="J547" s="9"/>
      <c r="K547" s="16"/>
      <c r="L547" s="9"/>
      <c r="M547" s="9"/>
      <c r="N547" s="9"/>
      <c r="O547" s="9"/>
      <c r="P547" s="6"/>
      <c r="Q547" s="6"/>
    </row>
    <row r="548" spans="2:17" ht="16.5" customHeight="1" x14ac:dyDescent="0.3">
      <c r="B548" s="19">
        <v>4098154677</v>
      </c>
      <c r="C548" s="29" t="s">
        <v>68</v>
      </c>
      <c r="D548" s="29" t="s">
        <v>3051</v>
      </c>
      <c r="E548" s="18" t="s">
        <v>451</v>
      </c>
      <c r="F548" s="29" t="s">
        <v>12</v>
      </c>
      <c r="G548" s="27"/>
      <c r="H548" t="str">
        <f t="shared" si="11"/>
        <v>20</v>
      </c>
      <c r="J548" s="9"/>
      <c r="K548" s="16"/>
      <c r="L548" s="9"/>
      <c r="M548" s="9"/>
      <c r="N548" s="9"/>
      <c r="O548" s="9"/>
      <c r="P548" s="6"/>
      <c r="Q548" s="6"/>
    </row>
    <row r="549" spans="2:17" ht="16.5" customHeight="1" x14ac:dyDescent="0.3">
      <c r="B549" s="19">
        <v>4118127116</v>
      </c>
      <c r="C549" s="29" t="s">
        <v>68</v>
      </c>
      <c r="D549" s="29" t="s">
        <v>3052</v>
      </c>
      <c r="E549" s="18" t="s">
        <v>1794</v>
      </c>
      <c r="F549" s="29" t="s">
        <v>52</v>
      </c>
      <c r="G549" s="27"/>
      <c r="H549" t="str">
        <f t="shared" si="11"/>
        <v>20</v>
      </c>
      <c r="J549" s="9"/>
      <c r="K549" s="16"/>
      <c r="L549" s="9"/>
      <c r="M549" s="9"/>
      <c r="N549" s="9"/>
      <c r="O549" s="9"/>
      <c r="P549" s="6"/>
      <c r="Q549" s="6"/>
    </row>
    <row r="550" spans="2:17" ht="16.5" customHeight="1" x14ac:dyDescent="0.3">
      <c r="B550" s="19">
        <v>4088144822</v>
      </c>
      <c r="C550" s="29" t="s">
        <v>68</v>
      </c>
      <c r="D550" s="29" t="s">
        <v>3053</v>
      </c>
      <c r="E550" s="18" t="s">
        <v>1796</v>
      </c>
      <c r="F550" s="29" t="s">
        <v>52</v>
      </c>
      <c r="G550" s="27"/>
      <c r="H550" t="str">
        <f t="shared" si="11"/>
        <v>20</v>
      </c>
      <c r="J550" s="9"/>
      <c r="K550" s="16"/>
      <c r="L550" s="9"/>
      <c r="M550" s="9"/>
      <c r="N550" s="9"/>
      <c r="O550" s="9"/>
      <c r="P550" s="6"/>
      <c r="Q550" s="6"/>
    </row>
    <row r="551" spans="2:17" ht="16.5" customHeight="1" x14ac:dyDescent="0.3">
      <c r="B551" s="19">
        <v>4118128570</v>
      </c>
      <c r="C551" s="29" t="s">
        <v>68</v>
      </c>
      <c r="D551" s="29" t="s">
        <v>3054</v>
      </c>
      <c r="E551" s="18" t="s">
        <v>911</v>
      </c>
      <c r="F551" s="29" t="s">
        <v>12</v>
      </c>
      <c r="G551" s="27"/>
      <c r="H551" t="str">
        <f t="shared" si="11"/>
        <v>20</v>
      </c>
      <c r="J551" s="9"/>
      <c r="K551" s="16"/>
      <c r="L551" s="9"/>
      <c r="M551" s="9"/>
      <c r="N551" s="9"/>
      <c r="O551" s="9"/>
      <c r="P551" s="6"/>
      <c r="Q551" s="6"/>
    </row>
    <row r="552" spans="2:17" ht="16.5" customHeight="1" x14ac:dyDescent="0.3">
      <c r="B552" s="19">
        <v>4168146350</v>
      </c>
      <c r="C552" s="29" t="s">
        <v>68</v>
      </c>
      <c r="D552" s="29" t="s">
        <v>3055</v>
      </c>
      <c r="E552" s="18" t="s">
        <v>1663</v>
      </c>
      <c r="F552" s="29" t="s">
        <v>12</v>
      </c>
      <c r="G552" s="27"/>
      <c r="H552" t="str">
        <f t="shared" si="11"/>
        <v>20</v>
      </c>
      <c r="J552" s="9"/>
      <c r="K552" s="16"/>
      <c r="L552" s="9"/>
      <c r="M552" s="9"/>
      <c r="N552" s="9"/>
      <c r="O552" s="9"/>
      <c r="P552" s="6"/>
      <c r="Q552" s="6"/>
    </row>
    <row r="553" spans="2:17" ht="16.5" customHeight="1" x14ac:dyDescent="0.3">
      <c r="B553" s="19">
        <v>4088152337</v>
      </c>
      <c r="C553" s="29" t="s">
        <v>68</v>
      </c>
      <c r="D553" s="29" t="s">
        <v>3056</v>
      </c>
      <c r="E553" s="18" t="s">
        <v>466</v>
      </c>
      <c r="F553" s="29" t="s">
        <v>26</v>
      </c>
      <c r="G553" s="27"/>
      <c r="H553" t="str">
        <f t="shared" si="11"/>
        <v>20</v>
      </c>
      <c r="J553" s="9"/>
      <c r="K553" s="16"/>
      <c r="L553" s="9"/>
      <c r="M553" s="9"/>
      <c r="N553" s="9"/>
      <c r="O553" s="9"/>
      <c r="P553" s="6"/>
      <c r="Q553" s="6"/>
    </row>
    <row r="554" spans="2:17" ht="16.5" customHeight="1" x14ac:dyDescent="0.3">
      <c r="B554" s="19">
        <v>4128109289</v>
      </c>
      <c r="C554" s="29" t="s">
        <v>68</v>
      </c>
      <c r="D554" s="29" t="s">
        <v>3057</v>
      </c>
      <c r="E554" s="18" t="s">
        <v>435</v>
      </c>
      <c r="F554" s="29" t="s">
        <v>12</v>
      </c>
      <c r="G554" s="27"/>
      <c r="H554" t="str">
        <f t="shared" si="11"/>
        <v>20</v>
      </c>
      <c r="J554" s="9"/>
      <c r="K554" s="16"/>
      <c r="L554" s="9"/>
      <c r="M554" s="9"/>
      <c r="N554" s="9"/>
      <c r="O554" s="9"/>
      <c r="P554" s="6"/>
      <c r="Q554" s="6"/>
    </row>
    <row r="555" spans="2:17" ht="16.5" customHeight="1" x14ac:dyDescent="0.3">
      <c r="B555" s="19">
        <v>4088114065</v>
      </c>
      <c r="C555" s="29" t="s">
        <v>68</v>
      </c>
      <c r="D555" s="29" t="s">
        <v>3058</v>
      </c>
      <c r="E555" s="18" t="s">
        <v>1625</v>
      </c>
      <c r="F555" s="29" t="s">
        <v>52</v>
      </c>
      <c r="G555" s="27"/>
      <c r="H555" t="str">
        <f t="shared" si="11"/>
        <v>20</v>
      </c>
      <c r="J555" s="9"/>
      <c r="K555" s="16"/>
      <c r="L555" s="9"/>
      <c r="M555" s="9"/>
      <c r="N555" s="9"/>
      <c r="O555" s="9"/>
      <c r="P555" s="6"/>
      <c r="Q555" s="6"/>
    </row>
    <row r="556" spans="2:17" ht="16.5" customHeight="1" x14ac:dyDescent="0.3">
      <c r="B556" s="19">
        <v>1248703610</v>
      </c>
      <c r="C556" s="29" t="s">
        <v>68</v>
      </c>
      <c r="D556" s="29" t="s">
        <v>3059</v>
      </c>
      <c r="E556" s="18" t="s">
        <v>1492</v>
      </c>
      <c r="F556" s="29" t="s">
        <v>12</v>
      </c>
      <c r="G556" s="27"/>
      <c r="H556" t="str">
        <f t="shared" si="11"/>
        <v>20</v>
      </c>
      <c r="J556" s="9"/>
      <c r="K556" s="16"/>
      <c r="L556" s="9"/>
      <c r="M556" s="9"/>
      <c r="N556" s="9"/>
      <c r="O556" s="9"/>
      <c r="P556" s="6"/>
      <c r="Q556" s="6"/>
    </row>
    <row r="557" spans="2:17" ht="16.5" customHeight="1" x14ac:dyDescent="0.3">
      <c r="B557" s="19">
        <v>4118104151</v>
      </c>
      <c r="C557" s="29" t="s">
        <v>68</v>
      </c>
      <c r="D557" s="29" t="s">
        <v>3060</v>
      </c>
      <c r="E557" s="18" t="s">
        <v>2346</v>
      </c>
      <c r="F557" s="29" t="s">
        <v>12</v>
      </c>
      <c r="G557" s="27"/>
      <c r="H557" t="str">
        <f t="shared" si="11"/>
        <v>20</v>
      </c>
      <c r="J557" s="9"/>
      <c r="K557" s="16"/>
      <c r="L557" s="9"/>
      <c r="M557" s="9"/>
      <c r="N557" s="9"/>
      <c r="O557" s="9"/>
      <c r="P557" s="6"/>
      <c r="Q557" s="6"/>
    </row>
    <row r="558" spans="2:17" ht="16.5" customHeight="1" x14ac:dyDescent="0.3">
      <c r="B558" s="19">
        <v>4108158595</v>
      </c>
      <c r="C558" s="29" t="s">
        <v>68</v>
      </c>
      <c r="D558" s="29" t="s">
        <v>3061</v>
      </c>
      <c r="E558" s="18" t="s">
        <v>257</v>
      </c>
      <c r="F558" s="29" t="s">
        <v>12</v>
      </c>
      <c r="G558" s="27"/>
      <c r="H558" t="str">
        <f t="shared" si="11"/>
        <v>20</v>
      </c>
      <c r="J558" s="9"/>
      <c r="K558" s="16"/>
      <c r="L558" s="9"/>
      <c r="M558" s="9"/>
      <c r="N558" s="9"/>
      <c r="O558" s="9"/>
      <c r="P558" s="6"/>
      <c r="Q558" s="6"/>
    </row>
    <row r="559" spans="2:17" ht="16.5" customHeight="1" x14ac:dyDescent="0.3">
      <c r="B559" s="19">
        <v>5088106768</v>
      </c>
      <c r="C559" s="29" t="s">
        <v>68</v>
      </c>
      <c r="D559" s="29" t="s">
        <v>3062</v>
      </c>
      <c r="E559" s="18" t="s">
        <v>912</v>
      </c>
      <c r="F559" s="29" t="s">
        <v>52</v>
      </c>
      <c r="G559" s="27"/>
      <c r="H559" t="str">
        <f t="shared" si="11"/>
        <v>20</v>
      </c>
      <c r="J559" s="9"/>
      <c r="K559" s="16"/>
      <c r="L559" s="9"/>
      <c r="M559" s="9"/>
      <c r="N559" s="9"/>
      <c r="O559" s="9"/>
      <c r="P559" s="6"/>
      <c r="Q559" s="6"/>
    </row>
    <row r="560" spans="2:17" ht="16.5" customHeight="1" x14ac:dyDescent="0.3">
      <c r="B560" s="19">
        <v>5058117679</v>
      </c>
      <c r="C560" s="29" t="s">
        <v>68</v>
      </c>
      <c r="D560" s="29" t="s">
        <v>3063</v>
      </c>
      <c r="E560" s="18" t="s">
        <v>1424</v>
      </c>
      <c r="F560" s="29" t="s">
        <v>48</v>
      </c>
      <c r="G560" s="27"/>
      <c r="H560" t="str">
        <f t="shared" si="11"/>
        <v>20</v>
      </c>
      <c r="J560" s="9"/>
      <c r="K560" s="16"/>
      <c r="L560" s="9"/>
      <c r="M560" s="9"/>
      <c r="N560" s="9"/>
      <c r="O560" s="9"/>
      <c r="P560" s="6"/>
      <c r="Q560" s="6"/>
    </row>
    <row r="561" spans="2:17" ht="16.5" customHeight="1" x14ac:dyDescent="0.3">
      <c r="B561" s="19">
        <v>5058126620</v>
      </c>
      <c r="C561" s="29" t="s">
        <v>68</v>
      </c>
      <c r="D561" s="29" t="s">
        <v>3064</v>
      </c>
      <c r="E561" s="18" t="s">
        <v>1900</v>
      </c>
      <c r="F561" s="29" t="s">
        <v>48</v>
      </c>
      <c r="G561" s="27"/>
      <c r="H561" t="str">
        <f t="shared" si="11"/>
        <v>20</v>
      </c>
      <c r="J561" s="9"/>
      <c r="K561" s="16"/>
      <c r="L561" s="9"/>
      <c r="M561" s="9"/>
      <c r="N561" s="9"/>
      <c r="O561" s="9"/>
      <c r="P561" s="6"/>
      <c r="Q561" s="6"/>
    </row>
    <row r="562" spans="2:17" ht="16.5" customHeight="1" x14ac:dyDescent="0.3">
      <c r="B562" s="19">
        <v>5088110199</v>
      </c>
      <c r="C562" s="29" t="s">
        <v>68</v>
      </c>
      <c r="D562" s="29" t="s">
        <v>3065</v>
      </c>
      <c r="E562" s="18" t="s">
        <v>2355</v>
      </c>
      <c r="F562" s="29" t="s">
        <v>52</v>
      </c>
      <c r="G562" s="27"/>
      <c r="H562" t="str">
        <f t="shared" si="11"/>
        <v>20</v>
      </c>
      <c r="J562" s="9"/>
      <c r="K562" s="16"/>
      <c r="L562" s="9"/>
      <c r="M562" s="9"/>
      <c r="N562" s="9"/>
      <c r="O562" s="9"/>
      <c r="P562" s="6"/>
      <c r="Q562" s="6"/>
    </row>
    <row r="563" spans="2:17" ht="16.5" customHeight="1" x14ac:dyDescent="0.3">
      <c r="B563" s="19">
        <v>5078104675</v>
      </c>
      <c r="C563" s="29" t="s">
        <v>68</v>
      </c>
      <c r="D563" s="29" t="s">
        <v>3066</v>
      </c>
      <c r="E563" s="18" t="s">
        <v>481</v>
      </c>
      <c r="F563" s="29" t="s">
        <v>6</v>
      </c>
      <c r="G563" s="27"/>
      <c r="H563" t="str">
        <f t="shared" si="11"/>
        <v>20</v>
      </c>
      <c r="J563" s="9"/>
      <c r="K563" s="16"/>
      <c r="L563" s="9"/>
      <c r="M563" s="9"/>
      <c r="N563" s="9"/>
      <c r="O563" s="9"/>
      <c r="P563" s="6"/>
      <c r="Q563" s="6"/>
    </row>
    <row r="564" spans="2:17" ht="16.5" customHeight="1" x14ac:dyDescent="0.3">
      <c r="B564" s="19">
        <v>5158128232</v>
      </c>
      <c r="C564" s="29" t="s">
        <v>68</v>
      </c>
      <c r="D564" s="29" t="s">
        <v>3067</v>
      </c>
      <c r="E564" s="18" t="s">
        <v>1616</v>
      </c>
      <c r="F564" s="29" t="s">
        <v>41</v>
      </c>
      <c r="G564" s="27"/>
      <c r="H564" t="str">
        <f t="shared" si="11"/>
        <v>20</v>
      </c>
      <c r="J564" s="9"/>
      <c r="K564" s="16"/>
      <c r="L564" s="9"/>
      <c r="M564" s="9"/>
      <c r="N564" s="9"/>
      <c r="O564" s="9"/>
      <c r="P564" s="6"/>
      <c r="Q564" s="6"/>
    </row>
    <row r="565" spans="2:17" ht="16.5" customHeight="1" x14ac:dyDescent="0.3">
      <c r="B565" s="19">
        <v>5098101709</v>
      </c>
      <c r="C565" s="29" t="s">
        <v>68</v>
      </c>
      <c r="D565" s="29" t="s">
        <v>3068</v>
      </c>
      <c r="E565" s="18" t="s">
        <v>296</v>
      </c>
      <c r="F565" s="29" t="s">
        <v>41</v>
      </c>
      <c r="G565" s="27"/>
      <c r="H565" t="str">
        <f t="shared" si="11"/>
        <v>20</v>
      </c>
      <c r="J565" s="9"/>
      <c r="K565" s="16"/>
      <c r="L565" s="9"/>
      <c r="M565" s="9"/>
      <c r="N565" s="9"/>
      <c r="O565" s="9"/>
      <c r="P565" s="6"/>
      <c r="Q565" s="6"/>
    </row>
    <row r="566" spans="2:17" ht="16.5" customHeight="1" x14ac:dyDescent="0.3">
      <c r="B566" s="19">
        <v>6168145970</v>
      </c>
      <c r="C566" s="29" t="s">
        <v>68</v>
      </c>
      <c r="D566" s="29" t="s">
        <v>3069</v>
      </c>
      <c r="E566" s="18" t="s">
        <v>918</v>
      </c>
      <c r="F566" s="29" t="s">
        <v>59</v>
      </c>
      <c r="G566" s="27"/>
      <c r="H566" t="str">
        <f t="shared" si="11"/>
        <v>20</v>
      </c>
      <c r="J566" s="9"/>
      <c r="K566" s="16"/>
      <c r="L566" s="9"/>
      <c r="M566" s="9"/>
      <c r="N566" s="9"/>
      <c r="O566" s="9"/>
      <c r="P566" s="6"/>
      <c r="Q566" s="6"/>
    </row>
    <row r="567" spans="2:17" ht="16.5" customHeight="1" x14ac:dyDescent="0.3">
      <c r="B567" s="19">
        <v>2118664419</v>
      </c>
      <c r="C567" s="29" t="s">
        <v>53</v>
      </c>
      <c r="D567" s="29" t="s">
        <v>3070</v>
      </c>
      <c r="E567" s="18" t="s">
        <v>1254</v>
      </c>
      <c r="F567" s="29" t="s">
        <v>2</v>
      </c>
      <c r="G567" s="27"/>
      <c r="H567" t="str">
        <f t="shared" si="11"/>
        <v>40</v>
      </c>
      <c r="J567" s="9"/>
      <c r="K567" s="16"/>
      <c r="L567" s="9"/>
      <c r="M567" s="9"/>
      <c r="N567" s="9"/>
      <c r="O567" s="9"/>
      <c r="P567" s="6"/>
      <c r="Q567" s="6"/>
    </row>
    <row r="568" spans="2:17" ht="16.5" customHeight="1" x14ac:dyDescent="0.3">
      <c r="B568" s="19">
        <v>8758600219</v>
      </c>
      <c r="C568" s="29" t="s">
        <v>53</v>
      </c>
      <c r="D568" s="29" t="s">
        <v>3071</v>
      </c>
      <c r="E568" s="18" t="s">
        <v>2401</v>
      </c>
      <c r="F568" s="29" t="s">
        <v>6</v>
      </c>
      <c r="G568" s="27"/>
      <c r="H568" t="str">
        <f t="shared" si="11"/>
        <v>40</v>
      </c>
      <c r="J568" s="9"/>
      <c r="K568" s="16"/>
      <c r="L568" s="9"/>
      <c r="M568" s="9"/>
      <c r="N568" s="9"/>
      <c r="O568" s="9"/>
      <c r="P568" s="6"/>
      <c r="Q568" s="6"/>
    </row>
    <row r="569" spans="2:17" ht="16.5" customHeight="1" x14ac:dyDescent="0.3">
      <c r="B569" s="19">
        <v>3148192790</v>
      </c>
      <c r="C569" s="29" t="s">
        <v>53</v>
      </c>
      <c r="D569" s="29" t="s">
        <v>3072</v>
      </c>
      <c r="E569" s="18" t="s">
        <v>556</v>
      </c>
      <c r="F569" s="29" t="s">
        <v>10</v>
      </c>
      <c r="G569" s="27"/>
      <c r="H569" t="str">
        <f t="shared" si="11"/>
        <v>40</v>
      </c>
      <c r="J569" s="9"/>
      <c r="K569" s="16"/>
      <c r="L569" s="9"/>
      <c r="M569" s="9"/>
      <c r="N569" s="9"/>
      <c r="O569" s="9"/>
      <c r="P569" s="6"/>
      <c r="Q569" s="6"/>
    </row>
    <row r="570" spans="2:17" ht="16.5" customHeight="1" x14ac:dyDescent="0.3">
      <c r="B570" s="19">
        <v>1298159723</v>
      </c>
      <c r="C570" s="29" t="s">
        <v>53</v>
      </c>
      <c r="D570" s="29" t="s">
        <v>3073</v>
      </c>
      <c r="E570" s="18" t="s">
        <v>1166</v>
      </c>
      <c r="F570" s="29" t="s">
        <v>8</v>
      </c>
      <c r="G570" s="27"/>
      <c r="H570" t="str">
        <f t="shared" si="11"/>
        <v>40</v>
      </c>
      <c r="J570" s="9"/>
      <c r="K570" s="16"/>
      <c r="L570" s="9"/>
      <c r="M570" s="9"/>
      <c r="N570" s="9"/>
      <c r="O570" s="9"/>
      <c r="P570" s="6"/>
      <c r="Q570" s="6"/>
    </row>
    <row r="571" spans="2:17" ht="16.5" customHeight="1" x14ac:dyDescent="0.3">
      <c r="B571" s="19">
        <v>6228700140</v>
      </c>
      <c r="C571" s="29" t="s">
        <v>53</v>
      </c>
      <c r="D571" s="29" t="s">
        <v>3074</v>
      </c>
      <c r="E571" s="18" t="s">
        <v>126</v>
      </c>
      <c r="F571" s="29" t="s">
        <v>8</v>
      </c>
      <c r="G571" s="27"/>
      <c r="H571" t="str">
        <f t="shared" si="11"/>
        <v>40</v>
      </c>
      <c r="J571" s="9"/>
      <c r="K571" s="16"/>
      <c r="L571" s="9"/>
      <c r="M571" s="9"/>
      <c r="N571" s="9"/>
      <c r="O571" s="9"/>
      <c r="P571" s="6"/>
      <c r="Q571" s="6"/>
    </row>
    <row r="572" spans="2:17" ht="16.5" customHeight="1" x14ac:dyDescent="0.3">
      <c r="B572" s="19">
        <v>4118180014</v>
      </c>
      <c r="C572" s="29" t="s">
        <v>53</v>
      </c>
      <c r="D572" s="29" t="s">
        <v>3075</v>
      </c>
      <c r="E572" s="18" t="s">
        <v>2438</v>
      </c>
      <c r="F572" s="29" t="s">
        <v>12</v>
      </c>
      <c r="G572" s="27"/>
      <c r="H572" t="str">
        <f t="shared" si="11"/>
        <v>40</v>
      </c>
      <c r="J572" s="9"/>
      <c r="K572" s="16"/>
      <c r="L572" s="9"/>
      <c r="M572" s="9"/>
      <c r="N572" s="9"/>
      <c r="O572" s="9"/>
      <c r="P572" s="6"/>
      <c r="Q572" s="6"/>
    </row>
    <row r="573" spans="2:17" ht="16.5" customHeight="1" x14ac:dyDescent="0.3">
      <c r="B573" s="19">
        <v>5128117911</v>
      </c>
      <c r="C573" s="29" t="s">
        <v>53</v>
      </c>
      <c r="D573" s="29" t="s">
        <v>3076</v>
      </c>
      <c r="E573" s="18" t="s">
        <v>1679</v>
      </c>
      <c r="F573" s="29" t="s">
        <v>41</v>
      </c>
      <c r="G573" s="27"/>
      <c r="H573" t="str">
        <f t="shared" si="11"/>
        <v>40</v>
      </c>
      <c r="J573" s="9"/>
      <c r="K573" s="16"/>
      <c r="L573" s="9"/>
      <c r="M573" s="9"/>
      <c r="N573" s="9"/>
      <c r="O573" s="9"/>
      <c r="P573" s="6"/>
      <c r="Q573" s="6"/>
    </row>
    <row r="574" spans="2:17" ht="16.5" customHeight="1" x14ac:dyDescent="0.3">
      <c r="B574" s="19">
        <v>3118124051</v>
      </c>
      <c r="C574" s="29" t="s">
        <v>53</v>
      </c>
      <c r="D574" s="29" t="s">
        <v>3077</v>
      </c>
      <c r="E574" s="18" t="s">
        <v>233</v>
      </c>
      <c r="F574" s="29" t="s">
        <v>82</v>
      </c>
      <c r="G574" s="27"/>
      <c r="H574" t="str">
        <f t="shared" si="11"/>
        <v>40</v>
      </c>
      <c r="J574" s="9"/>
      <c r="K574" s="16"/>
      <c r="L574" s="9"/>
      <c r="M574" s="9"/>
      <c r="N574" s="9"/>
      <c r="O574" s="9"/>
      <c r="P574" s="6"/>
      <c r="Q574" s="6"/>
    </row>
    <row r="575" spans="2:17" ht="16.5" customHeight="1" x14ac:dyDescent="0.3">
      <c r="B575" s="19">
        <v>1208640090</v>
      </c>
      <c r="C575" s="29" t="s">
        <v>443</v>
      </c>
      <c r="D575" s="29" t="s">
        <v>3078</v>
      </c>
      <c r="E575" s="18" t="s">
        <v>445</v>
      </c>
      <c r="F575" s="29" t="s">
        <v>8</v>
      </c>
      <c r="G575" s="27"/>
      <c r="H575" t="str">
        <f t="shared" si="11"/>
        <v>64</v>
      </c>
      <c r="J575" s="9"/>
      <c r="K575" s="16"/>
      <c r="L575" s="9"/>
      <c r="M575" s="9"/>
      <c r="N575" s="9"/>
      <c r="O575" s="9"/>
      <c r="P575" s="6"/>
      <c r="Q575" s="6"/>
    </row>
    <row r="576" spans="2:17" ht="16.5" customHeight="1" x14ac:dyDescent="0.3">
      <c r="B576" s="19">
        <v>1058666015</v>
      </c>
      <c r="C576" s="29" t="s">
        <v>443</v>
      </c>
      <c r="D576" s="29" t="s">
        <v>3079</v>
      </c>
      <c r="E576" s="18" t="s">
        <v>557</v>
      </c>
      <c r="F576" s="29" t="s">
        <v>8</v>
      </c>
      <c r="G576" s="27"/>
      <c r="H576" t="str">
        <f t="shared" si="11"/>
        <v>64</v>
      </c>
      <c r="J576" s="9"/>
      <c r="K576" s="16"/>
      <c r="L576" s="9"/>
      <c r="M576" s="9"/>
      <c r="N576" s="9"/>
      <c r="O576" s="9"/>
      <c r="P576" s="6"/>
      <c r="Q576" s="6"/>
    </row>
    <row r="577" spans="2:17" ht="16.5" customHeight="1" x14ac:dyDescent="0.3">
      <c r="B577" s="19">
        <v>2158637200</v>
      </c>
      <c r="C577" s="29" t="s">
        <v>443</v>
      </c>
      <c r="D577" s="29" t="s">
        <v>3080</v>
      </c>
      <c r="E577" s="18" t="s">
        <v>444</v>
      </c>
      <c r="F577" s="29" t="s">
        <v>8</v>
      </c>
      <c r="G577" s="27"/>
      <c r="H577" t="str">
        <f t="shared" si="11"/>
        <v>64</v>
      </c>
      <c r="J577" s="9"/>
      <c r="K577" s="16"/>
      <c r="L577" s="9"/>
      <c r="M577" s="9"/>
      <c r="N577" s="9"/>
      <c r="O577" s="9"/>
      <c r="P577" s="6"/>
      <c r="Q577" s="6"/>
    </row>
    <row r="578" spans="2:17" ht="16.5" customHeight="1" x14ac:dyDescent="0.3">
      <c r="B578" s="19">
        <v>1308612548</v>
      </c>
      <c r="C578" s="29" t="s">
        <v>443</v>
      </c>
      <c r="D578" s="29" t="s">
        <v>2494</v>
      </c>
      <c r="E578" s="18" t="s">
        <v>924</v>
      </c>
      <c r="F578" s="29" t="s">
        <v>8</v>
      </c>
      <c r="G578" s="27"/>
      <c r="H578" t="str">
        <f t="shared" si="11"/>
        <v>64</v>
      </c>
      <c r="J578" s="9"/>
      <c r="K578" s="16"/>
      <c r="L578" s="9"/>
      <c r="M578" s="9"/>
      <c r="N578" s="9"/>
      <c r="O578" s="9"/>
      <c r="P578" s="6"/>
      <c r="Q578" s="6"/>
    </row>
    <row r="579" spans="2:17" ht="16.5" customHeight="1" x14ac:dyDescent="0.3">
      <c r="B579" s="19">
        <v>1348609690</v>
      </c>
      <c r="C579" s="29" t="s">
        <v>443</v>
      </c>
      <c r="D579" s="29" t="s">
        <v>3081</v>
      </c>
      <c r="E579" s="18" t="s">
        <v>1803</v>
      </c>
      <c r="F579" s="29" t="s">
        <v>6</v>
      </c>
      <c r="G579" s="27"/>
      <c r="H579" t="str">
        <f t="shared" si="11"/>
        <v>64</v>
      </c>
      <c r="J579" s="9"/>
      <c r="K579" s="16"/>
      <c r="L579" s="9"/>
      <c r="M579" s="9"/>
      <c r="N579" s="9"/>
      <c r="O579" s="9"/>
      <c r="P579" s="6"/>
      <c r="Q579" s="6"/>
    </row>
    <row r="580" spans="2:17" ht="24" customHeight="1" x14ac:dyDescent="0.3">
      <c r="B580" s="50" t="s">
        <v>2468</v>
      </c>
      <c r="C580" s="51"/>
      <c r="D580" s="51"/>
      <c r="E580" s="51"/>
      <c r="F580" s="52"/>
      <c r="G580" s="25">
        <v>804</v>
      </c>
      <c r="H580">
        <f t="shared" si="11"/>
        <v>0</v>
      </c>
      <c r="J580" s="9"/>
      <c r="K580" s="16"/>
      <c r="L580" s="9"/>
      <c r="M580" s="9"/>
      <c r="N580" s="9"/>
      <c r="O580" s="9"/>
      <c r="P580" s="6"/>
      <c r="Q580" s="6"/>
    </row>
    <row r="581" spans="2:17" ht="16.5" customHeight="1" x14ac:dyDescent="0.3">
      <c r="B581" s="19">
        <v>2208112467</v>
      </c>
      <c r="C581" s="29" t="s">
        <v>1</v>
      </c>
      <c r="D581" s="29" t="s">
        <v>3082</v>
      </c>
      <c r="E581" s="18" t="s">
        <v>592</v>
      </c>
      <c r="F581" s="29" t="s">
        <v>2</v>
      </c>
      <c r="G581" s="27"/>
      <c r="J581" s="9"/>
      <c r="K581" s="16"/>
      <c r="L581" s="9"/>
      <c r="M581" s="9"/>
      <c r="N581" s="9"/>
      <c r="O581" s="9"/>
      <c r="P581" s="6"/>
      <c r="Q581" s="6"/>
    </row>
    <row r="582" spans="2:17" ht="16.5" customHeight="1" x14ac:dyDescent="0.3">
      <c r="B582" s="19">
        <v>2208110116</v>
      </c>
      <c r="C582" s="29" t="s">
        <v>1</v>
      </c>
      <c r="D582" s="29" t="s">
        <v>3083</v>
      </c>
      <c r="E582" s="18" t="s">
        <v>30</v>
      </c>
      <c r="F582" s="29" t="s">
        <v>2</v>
      </c>
      <c r="G582" s="27"/>
      <c r="H582" t="str">
        <f t="shared" ref="H582" si="12">IF(C582="토건", "10",IF(C582="토목", "20", IF(C582="건축", "40", IF(C582="조경", "64", C582))))</f>
        <v>10</v>
      </c>
      <c r="J582" s="9"/>
      <c r="K582" s="16"/>
      <c r="L582" s="9"/>
      <c r="M582" s="9"/>
      <c r="N582" s="9"/>
      <c r="O582" s="9"/>
      <c r="P582" s="6"/>
      <c r="Q582" s="6"/>
    </row>
    <row r="583" spans="2:17" ht="16.5" customHeight="1" x14ac:dyDescent="0.3">
      <c r="B583" s="19">
        <v>1108100214</v>
      </c>
      <c r="C583" s="29" t="s">
        <v>1</v>
      </c>
      <c r="D583" s="29" t="s">
        <v>3084</v>
      </c>
      <c r="E583" s="18" t="s">
        <v>43</v>
      </c>
      <c r="F583" s="29" t="s">
        <v>2</v>
      </c>
      <c r="G583" s="27"/>
      <c r="H583" t="str">
        <f t="shared" ref="H583:H651" si="13">IF(C583="토건", "10",IF(C583="토목", "20", IF(C583="건축", "40", IF(C583="조경", "64", C583))))</f>
        <v>10</v>
      </c>
      <c r="J583" s="9"/>
      <c r="K583" s="16"/>
      <c r="L583" s="9"/>
      <c r="M583" s="9"/>
      <c r="N583" s="9"/>
      <c r="O583" s="9"/>
      <c r="P583" s="6"/>
      <c r="Q583" s="6"/>
    </row>
    <row r="584" spans="2:17" ht="16.5" customHeight="1" x14ac:dyDescent="0.3">
      <c r="B584" s="19">
        <v>2208104050</v>
      </c>
      <c r="C584" s="29" t="s">
        <v>1</v>
      </c>
      <c r="D584" s="29" t="s">
        <v>3085</v>
      </c>
      <c r="E584" s="18" t="s">
        <v>457</v>
      </c>
      <c r="F584" s="29" t="s">
        <v>41</v>
      </c>
      <c r="G584" s="27"/>
      <c r="H584" t="str">
        <f t="shared" si="13"/>
        <v>10</v>
      </c>
      <c r="J584" s="9"/>
      <c r="K584" s="16"/>
      <c r="L584" s="9"/>
      <c r="M584" s="9"/>
      <c r="N584" s="9"/>
      <c r="O584" s="9"/>
      <c r="P584" s="6"/>
      <c r="Q584" s="6"/>
    </row>
    <row r="585" spans="2:17" ht="16.5" customHeight="1" x14ac:dyDescent="0.3">
      <c r="B585" s="19">
        <v>1018100452</v>
      </c>
      <c r="C585" s="29" t="s">
        <v>1</v>
      </c>
      <c r="D585" s="29" t="s">
        <v>3086</v>
      </c>
      <c r="E585" s="18" t="s">
        <v>38</v>
      </c>
      <c r="F585" s="29" t="s">
        <v>2</v>
      </c>
      <c r="G585" s="27"/>
      <c r="H585" t="str">
        <f t="shared" si="13"/>
        <v>10</v>
      </c>
      <c r="J585" s="9"/>
      <c r="K585" s="16"/>
      <c r="L585" s="9"/>
      <c r="M585" s="9"/>
      <c r="N585" s="9"/>
      <c r="O585" s="9"/>
      <c r="P585" s="6"/>
      <c r="Q585" s="6"/>
    </row>
    <row r="586" spans="2:17" ht="16.5" customHeight="1" x14ac:dyDescent="0.3">
      <c r="B586" s="19">
        <v>1208101995</v>
      </c>
      <c r="C586" s="29" t="s">
        <v>1</v>
      </c>
      <c r="D586" s="29" t="s">
        <v>3087</v>
      </c>
      <c r="E586" s="18" t="s">
        <v>46</v>
      </c>
      <c r="F586" s="29" t="s">
        <v>8</v>
      </c>
      <c r="G586" s="27"/>
      <c r="J586" s="9"/>
      <c r="K586" s="16"/>
      <c r="L586" s="9"/>
      <c r="M586" s="9"/>
      <c r="N586" s="9"/>
      <c r="O586" s="9"/>
      <c r="P586" s="6"/>
      <c r="Q586" s="6"/>
    </row>
    <row r="587" spans="2:17" ht="16.5" customHeight="1" x14ac:dyDescent="0.3">
      <c r="B587" s="19">
        <v>4088108184</v>
      </c>
      <c r="C587" s="29" t="s">
        <v>1</v>
      </c>
      <c r="D587" s="29" t="s">
        <v>3088</v>
      </c>
      <c r="E587" s="18" t="s">
        <v>789</v>
      </c>
      <c r="F587" s="29" t="s">
        <v>12</v>
      </c>
      <c r="G587" s="27"/>
      <c r="J587" s="9"/>
      <c r="K587" s="16"/>
      <c r="L587" s="9"/>
      <c r="M587" s="9"/>
      <c r="N587" s="9"/>
      <c r="O587" s="9"/>
      <c r="P587" s="6"/>
      <c r="Q587" s="6"/>
    </row>
    <row r="588" spans="2:17" ht="16.5" customHeight="1" x14ac:dyDescent="0.3">
      <c r="B588" s="19">
        <v>6228101389</v>
      </c>
      <c r="C588" s="29" t="s">
        <v>1</v>
      </c>
      <c r="D588" s="29" t="s">
        <v>3089</v>
      </c>
      <c r="E588" s="18" t="s">
        <v>560</v>
      </c>
      <c r="F588" s="29" t="s">
        <v>48</v>
      </c>
      <c r="G588" s="27"/>
      <c r="J588" s="9"/>
      <c r="K588" s="16"/>
      <c r="L588" s="9"/>
      <c r="M588" s="9"/>
      <c r="N588" s="9"/>
      <c r="O588" s="9"/>
      <c r="P588" s="6"/>
      <c r="Q588" s="6"/>
    </row>
    <row r="589" spans="2:17" ht="16.5" customHeight="1" x14ac:dyDescent="0.3">
      <c r="B589" s="19">
        <v>5088100177</v>
      </c>
      <c r="C589" s="29" t="s">
        <v>1</v>
      </c>
      <c r="D589" s="29" t="s">
        <v>3090</v>
      </c>
      <c r="E589" s="18" t="s">
        <v>718</v>
      </c>
      <c r="F589" s="29" t="s">
        <v>8</v>
      </c>
      <c r="G589" s="27"/>
      <c r="J589" s="9"/>
      <c r="K589" s="16"/>
      <c r="L589" s="9"/>
      <c r="M589" s="9"/>
      <c r="N589" s="9"/>
      <c r="O589" s="9"/>
      <c r="P589" s="6"/>
      <c r="Q589" s="6"/>
    </row>
    <row r="590" spans="2:17" ht="16.5" customHeight="1" x14ac:dyDescent="0.3">
      <c r="B590" s="19">
        <v>4158101350</v>
      </c>
      <c r="C590" s="29" t="s">
        <v>1</v>
      </c>
      <c r="D590" s="29" t="s">
        <v>3091</v>
      </c>
      <c r="E590" s="18" t="s">
        <v>417</v>
      </c>
      <c r="F590" s="29" t="s">
        <v>12</v>
      </c>
      <c r="G590" s="27"/>
      <c r="J590" s="9"/>
      <c r="K590" s="16"/>
      <c r="L590" s="9"/>
      <c r="M590" s="9"/>
      <c r="N590" s="9"/>
      <c r="O590" s="9"/>
      <c r="P590" s="6"/>
      <c r="Q590" s="6"/>
    </row>
    <row r="591" spans="2:17" ht="16.5" customHeight="1" x14ac:dyDescent="0.3">
      <c r="B591" s="19">
        <v>4088100028</v>
      </c>
      <c r="C591" s="29" t="s">
        <v>1</v>
      </c>
      <c r="D591" s="29" t="s">
        <v>3092</v>
      </c>
      <c r="E591" s="18" t="s">
        <v>120</v>
      </c>
      <c r="F591" s="29" t="s">
        <v>12</v>
      </c>
      <c r="G591" s="27"/>
      <c r="J591" s="9"/>
      <c r="K591" s="16"/>
      <c r="L591" s="9"/>
      <c r="M591" s="9"/>
      <c r="N591" s="9"/>
      <c r="O591" s="9"/>
      <c r="P591" s="6"/>
      <c r="Q591" s="6"/>
    </row>
    <row r="592" spans="2:17" ht="16.5" customHeight="1" x14ac:dyDescent="0.3">
      <c r="B592" s="19">
        <v>4188101719</v>
      </c>
      <c r="C592" s="29" t="s">
        <v>1</v>
      </c>
      <c r="D592" s="29" t="s">
        <v>3093</v>
      </c>
      <c r="E592" s="18" t="s">
        <v>784</v>
      </c>
      <c r="F592" s="29" t="s">
        <v>52</v>
      </c>
      <c r="G592" s="27"/>
      <c r="H592" t="str">
        <f t="shared" si="13"/>
        <v>10</v>
      </c>
      <c r="J592" s="9"/>
      <c r="K592" s="16"/>
      <c r="L592" s="9"/>
      <c r="M592" s="9"/>
      <c r="N592" s="9"/>
      <c r="O592" s="9"/>
      <c r="P592" s="6"/>
      <c r="Q592" s="6"/>
    </row>
    <row r="593" spans="2:17" ht="16.5" customHeight="1" x14ac:dyDescent="0.3">
      <c r="B593" s="19">
        <v>5158116513</v>
      </c>
      <c r="C593" s="29" t="s">
        <v>1</v>
      </c>
      <c r="D593" s="29" t="s">
        <v>3094</v>
      </c>
      <c r="E593" s="18" t="s">
        <v>353</v>
      </c>
      <c r="F593" s="29" t="s">
        <v>41</v>
      </c>
      <c r="G593" s="27"/>
      <c r="H593" t="str">
        <f t="shared" si="13"/>
        <v>10</v>
      </c>
      <c r="J593" s="9"/>
      <c r="K593" s="16"/>
      <c r="L593" s="9"/>
      <c r="M593" s="9"/>
      <c r="N593" s="9"/>
      <c r="O593" s="9"/>
      <c r="P593" s="6"/>
      <c r="Q593" s="6"/>
    </row>
    <row r="594" spans="2:17" ht="16.5" customHeight="1" x14ac:dyDescent="0.3">
      <c r="B594" s="19">
        <v>6168127405</v>
      </c>
      <c r="C594" s="29" t="s">
        <v>1</v>
      </c>
      <c r="D594" s="29" t="s">
        <v>3095</v>
      </c>
      <c r="E594" s="18" t="s">
        <v>491</v>
      </c>
      <c r="F594" s="29" t="s">
        <v>59</v>
      </c>
      <c r="G594" s="27"/>
      <c r="H594" t="str">
        <f t="shared" si="13"/>
        <v>10</v>
      </c>
      <c r="J594" s="9"/>
      <c r="K594" s="16"/>
      <c r="L594" s="9"/>
      <c r="M594" s="9"/>
      <c r="N594" s="9"/>
      <c r="O594" s="9"/>
      <c r="P594" s="6"/>
      <c r="Q594" s="6"/>
    </row>
    <row r="595" spans="2:17" ht="16.5" customHeight="1" x14ac:dyDescent="0.3">
      <c r="B595" s="19">
        <v>3018108113</v>
      </c>
      <c r="C595" s="29" t="s">
        <v>1</v>
      </c>
      <c r="D595" s="29" t="s">
        <v>3096</v>
      </c>
      <c r="E595" s="18" t="s">
        <v>715</v>
      </c>
      <c r="F595" s="29" t="s">
        <v>57</v>
      </c>
      <c r="G595" s="27"/>
      <c r="H595" t="str">
        <f t="shared" si="13"/>
        <v>10</v>
      </c>
      <c r="J595" s="9"/>
      <c r="K595" s="16"/>
      <c r="L595" s="9"/>
      <c r="M595" s="9"/>
      <c r="N595" s="9"/>
      <c r="O595" s="9"/>
      <c r="P595" s="6"/>
      <c r="Q595" s="6"/>
    </row>
    <row r="596" spans="2:17" ht="16.5" customHeight="1" x14ac:dyDescent="0.3">
      <c r="B596" s="19">
        <v>4028100388</v>
      </c>
      <c r="C596" s="29" t="s">
        <v>1</v>
      </c>
      <c r="D596" s="29" t="s">
        <v>3097</v>
      </c>
      <c r="E596" s="18" t="s">
        <v>610</v>
      </c>
      <c r="F596" s="29" t="s">
        <v>52</v>
      </c>
      <c r="G596" s="27"/>
      <c r="H596" t="str">
        <f t="shared" si="13"/>
        <v>10</v>
      </c>
      <c r="J596" s="9"/>
      <c r="K596" s="16"/>
      <c r="L596" s="9"/>
      <c r="M596" s="9"/>
      <c r="N596" s="9"/>
      <c r="O596" s="9"/>
      <c r="P596" s="6"/>
      <c r="Q596" s="6"/>
    </row>
    <row r="597" spans="2:17" ht="16.5" customHeight="1" x14ac:dyDescent="0.3">
      <c r="B597" s="19">
        <v>4088100300</v>
      </c>
      <c r="C597" s="29" t="s">
        <v>1</v>
      </c>
      <c r="D597" s="29" t="s">
        <v>3098</v>
      </c>
      <c r="E597" s="18" t="s">
        <v>495</v>
      </c>
      <c r="F597" s="29" t="s">
        <v>12</v>
      </c>
      <c r="G597" s="27"/>
      <c r="H597" t="str">
        <f t="shared" si="13"/>
        <v>10</v>
      </c>
      <c r="J597" s="9"/>
      <c r="K597" s="16"/>
      <c r="L597" s="9"/>
      <c r="M597" s="9"/>
      <c r="N597" s="9"/>
      <c r="O597" s="9"/>
      <c r="P597" s="6"/>
      <c r="Q597" s="6"/>
    </row>
    <row r="598" spans="2:17" ht="16.5" customHeight="1" x14ac:dyDescent="0.3">
      <c r="B598" s="19">
        <v>3128109655</v>
      </c>
      <c r="C598" s="29" t="s">
        <v>1</v>
      </c>
      <c r="D598" s="29" t="s">
        <v>3099</v>
      </c>
      <c r="E598" s="18" t="s">
        <v>871</v>
      </c>
      <c r="F598" s="29" t="s">
        <v>6</v>
      </c>
      <c r="G598" s="27"/>
      <c r="H598" t="str">
        <f t="shared" si="13"/>
        <v>10</v>
      </c>
      <c r="J598" s="9"/>
      <c r="K598" s="16"/>
      <c r="L598" s="9"/>
      <c r="M598" s="9"/>
      <c r="N598" s="9"/>
      <c r="O598" s="9"/>
      <c r="P598" s="6"/>
      <c r="Q598" s="6"/>
    </row>
    <row r="599" spans="2:17" ht="16.5" customHeight="1" x14ac:dyDescent="0.3">
      <c r="B599" s="19">
        <v>3128106186</v>
      </c>
      <c r="C599" s="29" t="s">
        <v>1</v>
      </c>
      <c r="D599" s="29" t="s">
        <v>3100</v>
      </c>
      <c r="E599" s="18" t="s">
        <v>422</v>
      </c>
      <c r="F599" s="29" t="s">
        <v>6</v>
      </c>
      <c r="G599" s="27"/>
      <c r="H599" t="str">
        <f t="shared" si="13"/>
        <v>10</v>
      </c>
      <c r="J599" s="9"/>
      <c r="K599" s="16"/>
      <c r="L599" s="9"/>
      <c r="M599" s="9"/>
      <c r="N599" s="9"/>
      <c r="O599" s="9"/>
      <c r="P599" s="6"/>
      <c r="Q599" s="6"/>
    </row>
    <row r="600" spans="2:17" ht="16.5" customHeight="1" x14ac:dyDescent="0.3">
      <c r="B600" s="19">
        <v>2218103020</v>
      </c>
      <c r="C600" s="29" t="s">
        <v>1</v>
      </c>
      <c r="D600" s="29" t="s">
        <v>3101</v>
      </c>
      <c r="E600" s="18" t="s">
        <v>1876</v>
      </c>
      <c r="F600" s="29" t="s">
        <v>94</v>
      </c>
      <c r="G600" s="27"/>
      <c r="H600" t="str">
        <f t="shared" si="13"/>
        <v>10</v>
      </c>
      <c r="J600" s="9"/>
      <c r="K600" s="16"/>
      <c r="L600" s="9"/>
      <c r="M600" s="9"/>
      <c r="N600" s="9"/>
      <c r="O600" s="9"/>
      <c r="P600" s="6"/>
      <c r="Q600" s="6"/>
    </row>
    <row r="601" spans="2:17" ht="16.5" customHeight="1" x14ac:dyDescent="0.3">
      <c r="B601" s="19">
        <v>3018118305</v>
      </c>
      <c r="C601" s="29" t="s">
        <v>1</v>
      </c>
      <c r="D601" s="29" t="s">
        <v>3102</v>
      </c>
      <c r="E601" s="18" t="s">
        <v>863</v>
      </c>
      <c r="F601" s="29" t="s">
        <v>57</v>
      </c>
      <c r="G601" s="27"/>
      <c r="H601" t="str">
        <f t="shared" si="13"/>
        <v>10</v>
      </c>
      <c r="J601" s="9"/>
      <c r="K601" s="16"/>
      <c r="L601" s="9"/>
      <c r="M601" s="9"/>
      <c r="N601" s="9"/>
      <c r="O601" s="9"/>
      <c r="P601" s="6"/>
      <c r="Q601" s="6"/>
    </row>
    <row r="602" spans="2:17" ht="16.5" customHeight="1" x14ac:dyDescent="0.3">
      <c r="B602" s="19">
        <v>3028113074</v>
      </c>
      <c r="C602" s="29" t="s">
        <v>1</v>
      </c>
      <c r="D602" s="29" t="s">
        <v>3103</v>
      </c>
      <c r="E602" s="18" t="s">
        <v>603</v>
      </c>
      <c r="F602" s="29" t="s">
        <v>57</v>
      </c>
      <c r="G602" s="27"/>
      <c r="H602" t="str">
        <f t="shared" si="13"/>
        <v>10</v>
      </c>
      <c r="J602" s="9"/>
      <c r="K602" s="16"/>
      <c r="L602" s="9"/>
      <c r="M602" s="9"/>
      <c r="N602" s="9"/>
      <c r="O602" s="9"/>
      <c r="P602" s="6"/>
      <c r="Q602" s="6"/>
    </row>
    <row r="603" spans="2:17" ht="16.5" customHeight="1" x14ac:dyDescent="0.3">
      <c r="B603" s="19">
        <v>1068132769</v>
      </c>
      <c r="C603" s="29" t="s">
        <v>1</v>
      </c>
      <c r="D603" s="29" t="s">
        <v>3104</v>
      </c>
      <c r="E603" s="18" t="s">
        <v>49</v>
      </c>
      <c r="F603" s="29" t="s">
        <v>21</v>
      </c>
      <c r="G603" s="27"/>
      <c r="H603" t="str">
        <f t="shared" si="13"/>
        <v>10</v>
      </c>
      <c r="J603" s="9"/>
      <c r="K603" s="16"/>
      <c r="L603" s="9"/>
      <c r="M603" s="9"/>
      <c r="N603" s="9"/>
      <c r="O603" s="9"/>
      <c r="P603" s="6"/>
      <c r="Q603" s="6"/>
    </row>
    <row r="604" spans="2:17" ht="16.5" customHeight="1" x14ac:dyDescent="0.3">
      <c r="B604" s="19">
        <v>6128100160</v>
      </c>
      <c r="C604" s="29" t="s">
        <v>1</v>
      </c>
      <c r="D604" s="29" t="s">
        <v>3105</v>
      </c>
      <c r="E604" s="18" t="s">
        <v>712</v>
      </c>
      <c r="F604" s="29" t="s">
        <v>48</v>
      </c>
      <c r="G604" s="27"/>
      <c r="H604" t="str">
        <f t="shared" si="13"/>
        <v>10</v>
      </c>
      <c r="J604" s="9"/>
      <c r="K604" s="16"/>
      <c r="L604" s="9"/>
      <c r="M604" s="9"/>
      <c r="N604" s="9"/>
      <c r="O604" s="9"/>
      <c r="P604" s="6"/>
      <c r="Q604" s="6"/>
    </row>
    <row r="605" spans="2:17" ht="16.5" customHeight="1" x14ac:dyDescent="0.3">
      <c r="B605" s="19">
        <v>5158119747</v>
      </c>
      <c r="C605" s="29" t="s">
        <v>1</v>
      </c>
      <c r="D605" s="29" t="s">
        <v>3106</v>
      </c>
      <c r="E605" s="18" t="s">
        <v>934</v>
      </c>
      <c r="F605" s="29" t="s">
        <v>41</v>
      </c>
      <c r="G605" s="27"/>
      <c r="H605" t="str">
        <f t="shared" si="13"/>
        <v>10</v>
      </c>
      <c r="J605" s="9"/>
      <c r="K605" s="16"/>
      <c r="L605" s="9"/>
      <c r="M605" s="9"/>
      <c r="N605" s="9"/>
      <c r="O605" s="9"/>
      <c r="P605" s="6"/>
      <c r="Q605" s="6"/>
    </row>
    <row r="606" spans="2:17" ht="16.5" customHeight="1" x14ac:dyDescent="0.3">
      <c r="B606" s="19">
        <v>4108106267</v>
      </c>
      <c r="C606" s="29" t="s">
        <v>1</v>
      </c>
      <c r="D606" s="29" t="s">
        <v>3107</v>
      </c>
      <c r="E606" s="18" t="s">
        <v>525</v>
      </c>
      <c r="F606" s="29" t="s">
        <v>12</v>
      </c>
      <c r="G606" s="27"/>
      <c r="H606" t="str">
        <f t="shared" si="13"/>
        <v>10</v>
      </c>
      <c r="J606" s="9"/>
      <c r="K606" s="16"/>
      <c r="L606" s="9"/>
      <c r="M606" s="9"/>
      <c r="N606" s="9"/>
      <c r="O606" s="9"/>
      <c r="P606" s="6"/>
      <c r="Q606" s="6"/>
    </row>
    <row r="607" spans="2:17" ht="16.5" customHeight="1" x14ac:dyDescent="0.3">
      <c r="B607" s="19">
        <v>1398103677</v>
      </c>
      <c r="C607" s="29" t="s">
        <v>1</v>
      </c>
      <c r="D607" s="29" t="s">
        <v>3108</v>
      </c>
      <c r="E607" s="18" t="s">
        <v>621</v>
      </c>
      <c r="F607" s="29" t="s">
        <v>21</v>
      </c>
      <c r="G607" s="27"/>
      <c r="H607" t="str">
        <f t="shared" si="13"/>
        <v>10</v>
      </c>
      <c r="J607" s="9"/>
      <c r="K607" s="16"/>
      <c r="L607" s="9"/>
      <c r="M607" s="9"/>
      <c r="N607" s="9"/>
      <c r="O607" s="9"/>
      <c r="P607" s="6"/>
      <c r="Q607" s="6"/>
    </row>
    <row r="608" spans="2:17" ht="16.5" customHeight="1" x14ac:dyDescent="0.3">
      <c r="B608" s="19">
        <v>4128107995</v>
      </c>
      <c r="C608" s="29" t="s">
        <v>1</v>
      </c>
      <c r="D608" s="29" t="s">
        <v>3025</v>
      </c>
      <c r="E608" s="18" t="s">
        <v>369</v>
      </c>
      <c r="F608" s="29" t="s">
        <v>12</v>
      </c>
      <c r="G608" s="27"/>
      <c r="H608" t="str">
        <f t="shared" si="13"/>
        <v>10</v>
      </c>
      <c r="J608" s="9"/>
      <c r="K608" s="16"/>
      <c r="L608" s="9"/>
      <c r="M608" s="9"/>
      <c r="N608" s="9"/>
      <c r="O608" s="9"/>
      <c r="P608" s="6"/>
      <c r="Q608" s="6"/>
    </row>
    <row r="609" spans="2:17" ht="16.5" customHeight="1" x14ac:dyDescent="0.3">
      <c r="B609" s="19">
        <v>3078100889</v>
      </c>
      <c r="C609" s="29" t="s">
        <v>1</v>
      </c>
      <c r="D609" s="29" t="s">
        <v>3109</v>
      </c>
      <c r="E609" s="18" t="s">
        <v>891</v>
      </c>
      <c r="F609" s="29" t="s">
        <v>6</v>
      </c>
      <c r="G609" s="27"/>
      <c r="H609" t="str">
        <f t="shared" si="13"/>
        <v>10</v>
      </c>
      <c r="J609" s="9"/>
      <c r="K609" s="16"/>
      <c r="L609" s="9"/>
      <c r="M609" s="9"/>
      <c r="N609" s="9"/>
      <c r="O609" s="9"/>
      <c r="P609" s="6"/>
      <c r="Q609" s="6"/>
    </row>
    <row r="610" spans="2:17" ht="16.5" customHeight="1" x14ac:dyDescent="0.3">
      <c r="B610" s="19">
        <v>5158124726</v>
      </c>
      <c r="C610" s="29" t="s">
        <v>1</v>
      </c>
      <c r="D610" s="29" t="s">
        <v>3110</v>
      </c>
      <c r="E610" s="18" t="s">
        <v>732</v>
      </c>
      <c r="F610" s="29" t="s">
        <v>41</v>
      </c>
      <c r="G610" s="27"/>
      <c r="H610" t="str">
        <f t="shared" si="13"/>
        <v>10</v>
      </c>
      <c r="J610" s="9"/>
      <c r="K610" s="16"/>
      <c r="L610" s="9"/>
      <c r="M610" s="9"/>
      <c r="N610" s="9"/>
      <c r="O610" s="9"/>
      <c r="P610" s="6"/>
      <c r="Q610" s="6"/>
    </row>
    <row r="611" spans="2:17" ht="16.5" customHeight="1" x14ac:dyDescent="0.3">
      <c r="B611" s="19">
        <v>1288113398</v>
      </c>
      <c r="C611" s="29" t="s">
        <v>1</v>
      </c>
      <c r="D611" s="29" t="s">
        <v>3111</v>
      </c>
      <c r="E611" s="18" t="s">
        <v>806</v>
      </c>
      <c r="F611" s="29" t="s">
        <v>8</v>
      </c>
      <c r="G611" s="27"/>
      <c r="H611" t="str">
        <f t="shared" si="13"/>
        <v>10</v>
      </c>
      <c r="J611" s="9"/>
      <c r="K611" s="16"/>
      <c r="L611" s="9"/>
      <c r="M611" s="9"/>
      <c r="N611" s="9"/>
      <c r="O611" s="9"/>
      <c r="P611" s="6"/>
      <c r="Q611" s="6"/>
    </row>
    <row r="612" spans="2:17" ht="16.5" customHeight="1" x14ac:dyDescent="0.3">
      <c r="B612" s="19">
        <v>1208109639</v>
      </c>
      <c r="C612" s="29" t="s">
        <v>1</v>
      </c>
      <c r="D612" s="29" t="s">
        <v>3112</v>
      </c>
      <c r="E612" s="18" t="s">
        <v>1623</v>
      </c>
      <c r="F612" s="29" t="s">
        <v>8</v>
      </c>
      <c r="G612" s="27"/>
      <c r="H612" t="str">
        <f t="shared" si="13"/>
        <v>10</v>
      </c>
      <c r="J612" s="9"/>
      <c r="K612" s="16"/>
      <c r="L612" s="9"/>
      <c r="M612" s="9"/>
      <c r="N612" s="9"/>
      <c r="O612" s="9"/>
      <c r="P612" s="6"/>
      <c r="Q612" s="6"/>
    </row>
    <row r="613" spans="2:17" ht="16.5" customHeight="1" x14ac:dyDescent="0.3">
      <c r="B613" s="19">
        <v>6048116870</v>
      </c>
      <c r="C613" s="29" t="s">
        <v>1</v>
      </c>
      <c r="D613" s="29" t="s">
        <v>3113</v>
      </c>
      <c r="E613" s="18" t="s">
        <v>1682</v>
      </c>
      <c r="F613" s="29" t="s">
        <v>8</v>
      </c>
      <c r="G613" s="27"/>
      <c r="H613" t="str">
        <f t="shared" si="13"/>
        <v>10</v>
      </c>
      <c r="J613" s="9"/>
      <c r="K613" s="16"/>
      <c r="L613" s="9"/>
      <c r="M613" s="9"/>
      <c r="N613" s="9"/>
      <c r="O613" s="9"/>
      <c r="P613" s="6"/>
      <c r="Q613" s="6"/>
    </row>
    <row r="614" spans="2:17" ht="16.5" customHeight="1" x14ac:dyDescent="0.3">
      <c r="B614" s="19">
        <v>6168100459</v>
      </c>
      <c r="C614" s="29" t="s">
        <v>1</v>
      </c>
      <c r="D614" s="29" t="s">
        <v>3114</v>
      </c>
      <c r="E614" s="18" t="s">
        <v>66</v>
      </c>
      <c r="F614" s="29" t="s">
        <v>59</v>
      </c>
      <c r="G614" s="27"/>
      <c r="H614" t="str">
        <f t="shared" si="13"/>
        <v>10</v>
      </c>
      <c r="J614" s="9"/>
      <c r="K614" s="16"/>
      <c r="L614" s="9"/>
      <c r="M614" s="9"/>
      <c r="N614" s="9"/>
      <c r="O614" s="9"/>
      <c r="P614" s="6"/>
      <c r="Q614" s="6"/>
    </row>
    <row r="615" spans="2:17" ht="16.5" customHeight="1" x14ac:dyDescent="0.3">
      <c r="B615" s="19">
        <v>1358101167</v>
      </c>
      <c r="C615" s="29" t="s">
        <v>1</v>
      </c>
      <c r="D615" s="29" t="s">
        <v>3115</v>
      </c>
      <c r="E615" s="18" t="s">
        <v>993</v>
      </c>
      <c r="F615" s="29" t="s">
        <v>8</v>
      </c>
      <c r="G615" s="27"/>
      <c r="H615" t="str">
        <f t="shared" si="13"/>
        <v>10</v>
      </c>
      <c r="J615" s="9"/>
      <c r="K615" s="16"/>
      <c r="L615" s="9"/>
      <c r="M615" s="9"/>
      <c r="N615" s="9"/>
      <c r="O615" s="9"/>
      <c r="P615" s="6"/>
      <c r="Q615" s="6"/>
    </row>
    <row r="616" spans="2:17" ht="16.5" customHeight="1" x14ac:dyDescent="0.3">
      <c r="B616" s="19">
        <v>1388108534</v>
      </c>
      <c r="C616" s="29" t="s">
        <v>1</v>
      </c>
      <c r="D616" s="29" t="s">
        <v>3116</v>
      </c>
      <c r="E616" s="18" t="s">
        <v>1473</v>
      </c>
      <c r="F616" s="29" t="s">
        <v>8</v>
      </c>
      <c r="G616" s="27"/>
      <c r="H616" t="str">
        <f t="shared" si="13"/>
        <v>10</v>
      </c>
      <c r="J616" s="9"/>
      <c r="K616" s="16"/>
      <c r="L616" s="9"/>
      <c r="M616" s="9"/>
      <c r="N616" s="9"/>
      <c r="O616" s="9"/>
      <c r="P616" s="6"/>
      <c r="Q616" s="6"/>
    </row>
    <row r="617" spans="2:17" ht="16.5" customHeight="1" x14ac:dyDescent="0.3">
      <c r="B617" s="19">
        <v>3158101405</v>
      </c>
      <c r="C617" s="29" t="s">
        <v>1</v>
      </c>
      <c r="D617" s="29" t="s">
        <v>3117</v>
      </c>
      <c r="E617" s="18" t="s">
        <v>1008</v>
      </c>
      <c r="F617" s="29" t="s">
        <v>57</v>
      </c>
      <c r="G617" s="27"/>
      <c r="H617" t="str">
        <f t="shared" si="13"/>
        <v>10</v>
      </c>
      <c r="J617" s="9"/>
      <c r="K617" s="16"/>
      <c r="L617" s="9"/>
      <c r="M617" s="9"/>
      <c r="N617" s="9"/>
      <c r="O617" s="9"/>
      <c r="P617" s="6"/>
      <c r="Q617" s="6"/>
    </row>
    <row r="618" spans="2:17" ht="16.5" customHeight="1" x14ac:dyDescent="0.3">
      <c r="B618" s="19">
        <v>1388101263</v>
      </c>
      <c r="C618" s="29" t="s">
        <v>1</v>
      </c>
      <c r="D618" s="29" t="s">
        <v>3118</v>
      </c>
      <c r="E618" s="18" t="s">
        <v>858</v>
      </c>
      <c r="F618" s="29" t="s">
        <v>8</v>
      </c>
      <c r="G618" s="27"/>
      <c r="H618" t="str">
        <f t="shared" si="13"/>
        <v>10</v>
      </c>
      <c r="J618" s="9"/>
      <c r="K618" s="16"/>
      <c r="L618" s="9"/>
      <c r="M618" s="9"/>
      <c r="N618" s="9"/>
      <c r="O618" s="9"/>
      <c r="P618" s="6"/>
      <c r="Q618" s="6"/>
    </row>
    <row r="619" spans="2:17" ht="16.5" customHeight="1" x14ac:dyDescent="0.3">
      <c r="B619" s="19">
        <v>4098100225</v>
      </c>
      <c r="C619" s="29" t="s">
        <v>1</v>
      </c>
      <c r="D619" s="29" t="s">
        <v>3119</v>
      </c>
      <c r="E619" s="18" t="s">
        <v>577</v>
      </c>
      <c r="F619" s="29" t="s">
        <v>12</v>
      </c>
      <c r="G619" s="27"/>
      <c r="H619" t="str">
        <f t="shared" si="13"/>
        <v>10</v>
      </c>
      <c r="J619" s="9"/>
      <c r="K619" s="16"/>
      <c r="L619" s="9"/>
      <c r="M619" s="9"/>
      <c r="N619" s="9"/>
      <c r="O619" s="9"/>
      <c r="P619" s="6"/>
      <c r="Q619" s="6"/>
    </row>
    <row r="620" spans="2:17" ht="16.5" customHeight="1" x14ac:dyDescent="0.3">
      <c r="B620" s="19">
        <v>1208101073</v>
      </c>
      <c r="C620" s="29" t="s">
        <v>1</v>
      </c>
      <c r="D620" s="29" t="s">
        <v>3120</v>
      </c>
      <c r="E620" s="18" t="s">
        <v>541</v>
      </c>
      <c r="F620" s="29" t="s">
        <v>52</v>
      </c>
      <c r="G620" s="27"/>
      <c r="H620" t="str">
        <f t="shared" si="13"/>
        <v>10</v>
      </c>
      <c r="J620" s="9"/>
      <c r="K620" s="16"/>
      <c r="L620" s="9"/>
      <c r="M620" s="9"/>
      <c r="N620" s="9"/>
      <c r="O620" s="9"/>
      <c r="P620" s="6"/>
      <c r="Q620" s="6"/>
    </row>
    <row r="621" spans="2:17" ht="16.5" customHeight="1" x14ac:dyDescent="0.3">
      <c r="B621" s="19">
        <v>4188101757</v>
      </c>
      <c r="C621" s="29" t="s">
        <v>1</v>
      </c>
      <c r="D621" s="29" t="s">
        <v>3121</v>
      </c>
      <c r="E621" s="18" t="s">
        <v>561</v>
      </c>
      <c r="F621" s="29" t="s">
        <v>52</v>
      </c>
      <c r="G621" s="27"/>
      <c r="H621" t="str">
        <f t="shared" si="13"/>
        <v>10</v>
      </c>
      <c r="J621" s="9"/>
      <c r="K621" s="16"/>
      <c r="L621" s="9"/>
      <c r="M621" s="9"/>
      <c r="N621" s="9"/>
      <c r="O621" s="9"/>
      <c r="P621" s="6"/>
      <c r="Q621" s="6"/>
    </row>
    <row r="622" spans="2:17" ht="16.5" customHeight="1" x14ac:dyDescent="0.3">
      <c r="B622" s="19">
        <v>3158101104</v>
      </c>
      <c r="C622" s="29" t="s">
        <v>1</v>
      </c>
      <c r="D622" s="29" t="s">
        <v>3122</v>
      </c>
      <c r="E622" s="18" t="s">
        <v>1067</v>
      </c>
      <c r="F622" s="29" t="s">
        <v>57</v>
      </c>
      <c r="G622" s="27"/>
      <c r="H622" t="str">
        <f t="shared" si="13"/>
        <v>10</v>
      </c>
      <c r="J622" s="9"/>
      <c r="K622" s="16"/>
      <c r="L622" s="9"/>
      <c r="M622" s="9"/>
      <c r="N622" s="9"/>
      <c r="O622" s="9"/>
      <c r="P622" s="6"/>
      <c r="Q622" s="6"/>
    </row>
    <row r="623" spans="2:17" ht="16.5" customHeight="1" x14ac:dyDescent="0.3">
      <c r="B623" s="19">
        <v>1308608194</v>
      </c>
      <c r="C623" s="29" t="s">
        <v>1</v>
      </c>
      <c r="D623" s="29" t="s">
        <v>3123</v>
      </c>
      <c r="E623" s="18" t="s">
        <v>1228</v>
      </c>
      <c r="F623" s="29" t="s">
        <v>8</v>
      </c>
      <c r="G623" s="27"/>
      <c r="H623" t="str">
        <f t="shared" si="13"/>
        <v>10</v>
      </c>
      <c r="J623" s="9"/>
      <c r="K623" s="16"/>
      <c r="L623" s="9"/>
      <c r="M623" s="9"/>
      <c r="N623" s="9"/>
      <c r="O623" s="9"/>
      <c r="P623" s="6"/>
      <c r="Q623" s="6"/>
    </row>
    <row r="624" spans="2:17" ht="16.5" customHeight="1" x14ac:dyDescent="0.3">
      <c r="B624" s="19">
        <v>1238100530</v>
      </c>
      <c r="C624" s="29" t="s">
        <v>1</v>
      </c>
      <c r="D624" s="29" t="s">
        <v>3124</v>
      </c>
      <c r="E624" s="18" t="s">
        <v>589</v>
      </c>
      <c r="F624" s="29" t="s">
        <v>8</v>
      </c>
      <c r="G624" s="27"/>
      <c r="H624" t="str">
        <f t="shared" si="13"/>
        <v>10</v>
      </c>
      <c r="J624" s="9"/>
      <c r="K624" s="16"/>
      <c r="L624" s="9"/>
      <c r="M624" s="9"/>
      <c r="N624" s="9"/>
      <c r="O624" s="9"/>
      <c r="P624" s="6"/>
      <c r="Q624" s="6"/>
    </row>
    <row r="625" spans="2:17" ht="16.5" customHeight="1" x14ac:dyDescent="0.3">
      <c r="B625" s="19">
        <v>1268145685</v>
      </c>
      <c r="C625" s="29" t="s">
        <v>1</v>
      </c>
      <c r="D625" s="29" t="s">
        <v>3125</v>
      </c>
      <c r="E625" s="18" t="s">
        <v>261</v>
      </c>
      <c r="F625" s="29" t="s">
        <v>8</v>
      </c>
      <c r="G625" s="27"/>
      <c r="H625" t="str">
        <f t="shared" si="13"/>
        <v>10</v>
      </c>
      <c r="J625" s="9"/>
      <c r="K625" s="16"/>
      <c r="L625" s="9"/>
      <c r="M625" s="9"/>
      <c r="N625" s="9"/>
      <c r="O625" s="9"/>
      <c r="P625" s="6"/>
      <c r="Q625" s="6"/>
    </row>
    <row r="626" spans="2:17" ht="16.5" customHeight="1" x14ac:dyDescent="0.3">
      <c r="B626" s="19">
        <v>1058117479</v>
      </c>
      <c r="C626" s="29" t="s">
        <v>1</v>
      </c>
      <c r="D626" s="29" t="s">
        <v>3126</v>
      </c>
      <c r="E626" s="18" t="s">
        <v>531</v>
      </c>
      <c r="F626" s="29" t="s">
        <v>8</v>
      </c>
      <c r="G626" s="27"/>
      <c r="H626" t="str">
        <f t="shared" si="13"/>
        <v>10</v>
      </c>
      <c r="J626" s="9"/>
      <c r="K626" s="16"/>
      <c r="L626" s="9"/>
      <c r="M626" s="9"/>
      <c r="N626" s="9"/>
      <c r="O626" s="9"/>
      <c r="P626" s="6"/>
      <c r="Q626" s="6"/>
    </row>
    <row r="627" spans="2:17" ht="16.5" customHeight="1" x14ac:dyDescent="0.3">
      <c r="B627" s="19">
        <v>1238119441</v>
      </c>
      <c r="C627" s="29" t="s">
        <v>1</v>
      </c>
      <c r="D627" s="29" t="s">
        <v>3127</v>
      </c>
      <c r="E627" s="18" t="s">
        <v>959</v>
      </c>
      <c r="F627" s="29" t="s">
        <v>8</v>
      </c>
      <c r="G627" s="27"/>
      <c r="H627" t="str">
        <f t="shared" si="13"/>
        <v>10</v>
      </c>
      <c r="J627" s="9"/>
      <c r="K627" s="16"/>
      <c r="L627" s="9"/>
      <c r="M627" s="9"/>
      <c r="N627" s="9"/>
      <c r="O627" s="9"/>
      <c r="P627" s="6"/>
      <c r="Q627" s="6"/>
    </row>
    <row r="628" spans="2:17" ht="16.5" customHeight="1" x14ac:dyDescent="0.3">
      <c r="B628" s="19">
        <v>2148189369</v>
      </c>
      <c r="C628" s="29" t="s">
        <v>1</v>
      </c>
      <c r="D628" s="29" t="s">
        <v>3128</v>
      </c>
      <c r="E628" s="18" t="s">
        <v>1358</v>
      </c>
      <c r="F628" s="29" t="s">
        <v>2</v>
      </c>
      <c r="G628" s="27"/>
      <c r="H628" t="str">
        <f t="shared" si="13"/>
        <v>10</v>
      </c>
      <c r="J628" s="9"/>
      <c r="K628" s="16"/>
      <c r="L628" s="9"/>
      <c r="M628" s="9"/>
      <c r="N628" s="9"/>
      <c r="O628" s="9"/>
      <c r="P628" s="6"/>
      <c r="Q628" s="6"/>
    </row>
    <row r="629" spans="2:17" ht="16.5" customHeight="1" x14ac:dyDescent="0.3">
      <c r="B629" s="19">
        <v>3018181579</v>
      </c>
      <c r="C629" s="29" t="s">
        <v>1</v>
      </c>
      <c r="D629" s="29" t="s">
        <v>3129</v>
      </c>
      <c r="E629" s="18" t="s">
        <v>938</v>
      </c>
      <c r="F629" s="29" t="s">
        <v>57</v>
      </c>
      <c r="G629" s="27"/>
      <c r="H629" t="str">
        <f t="shared" si="13"/>
        <v>10</v>
      </c>
      <c r="J629" s="9"/>
      <c r="K629" s="16"/>
      <c r="L629" s="9"/>
      <c r="M629" s="9"/>
      <c r="N629" s="9"/>
      <c r="O629" s="9"/>
      <c r="P629" s="6"/>
      <c r="Q629" s="6"/>
    </row>
    <row r="630" spans="2:17" ht="16.5" customHeight="1" x14ac:dyDescent="0.3">
      <c r="B630" s="19">
        <v>4028102799</v>
      </c>
      <c r="C630" s="29" t="s">
        <v>1</v>
      </c>
      <c r="D630" s="29" t="s">
        <v>3130</v>
      </c>
      <c r="E630" s="18" t="s">
        <v>805</v>
      </c>
      <c r="F630" s="29" t="s">
        <v>52</v>
      </c>
      <c r="G630" s="27"/>
      <c r="H630" t="str">
        <f t="shared" si="13"/>
        <v>10</v>
      </c>
      <c r="J630" s="9"/>
      <c r="K630" s="16"/>
      <c r="L630" s="9"/>
      <c r="M630" s="9"/>
      <c r="N630" s="9"/>
      <c r="O630" s="9"/>
      <c r="P630" s="6"/>
      <c r="Q630" s="6"/>
    </row>
    <row r="631" spans="2:17" ht="16.5" customHeight="1" x14ac:dyDescent="0.3">
      <c r="B631" s="19">
        <v>4128102476</v>
      </c>
      <c r="C631" s="29" t="s">
        <v>1</v>
      </c>
      <c r="D631" s="29" t="s">
        <v>3131</v>
      </c>
      <c r="E631" s="18" t="s">
        <v>750</v>
      </c>
      <c r="F631" s="29" t="s">
        <v>12</v>
      </c>
      <c r="G631" s="27"/>
      <c r="H631" t="str">
        <f t="shared" si="13"/>
        <v>10</v>
      </c>
      <c r="J631" s="9"/>
      <c r="K631" s="16"/>
      <c r="L631" s="9"/>
      <c r="M631" s="9"/>
      <c r="N631" s="9"/>
      <c r="O631" s="9"/>
      <c r="P631" s="6"/>
      <c r="Q631" s="6"/>
    </row>
    <row r="632" spans="2:17" ht="16.5" customHeight="1" x14ac:dyDescent="0.3">
      <c r="B632" s="19">
        <v>4188101679</v>
      </c>
      <c r="C632" s="29" t="s">
        <v>1</v>
      </c>
      <c r="D632" s="29" t="s">
        <v>3132</v>
      </c>
      <c r="E632" s="18" t="s">
        <v>732</v>
      </c>
      <c r="F632" s="29" t="s">
        <v>52</v>
      </c>
      <c r="G632" s="27"/>
      <c r="H632" t="str">
        <f t="shared" si="13"/>
        <v>10</v>
      </c>
      <c r="J632" s="9"/>
      <c r="K632" s="16"/>
      <c r="L632" s="9"/>
      <c r="M632" s="9"/>
      <c r="N632" s="9"/>
      <c r="O632" s="9"/>
      <c r="P632" s="6"/>
      <c r="Q632" s="6"/>
    </row>
    <row r="633" spans="2:17" ht="16.5" customHeight="1" x14ac:dyDescent="0.3">
      <c r="B633" s="19">
        <v>1278100041</v>
      </c>
      <c r="C633" s="29" t="s">
        <v>1</v>
      </c>
      <c r="D633" s="29" t="s">
        <v>3133</v>
      </c>
      <c r="E633" s="18" t="s">
        <v>133</v>
      </c>
      <c r="F633" s="29" t="s">
        <v>8</v>
      </c>
      <c r="G633" s="27"/>
      <c r="H633" t="str">
        <f t="shared" si="13"/>
        <v>10</v>
      </c>
      <c r="J633" s="9"/>
      <c r="K633" s="16"/>
      <c r="L633" s="9"/>
      <c r="M633" s="9"/>
      <c r="N633" s="9"/>
      <c r="O633" s="9"/>
      <c r="P633" s="6"/>
      <c r="Q633" s="6"/>
    </row>
    <row r="634" spans="2:17" ht="16.5" customHeight="1" x14ac:dyDescent="0.3">
      <c r="B634" s="19">
        <v>6048104563</v>
      </c>
      <c r="C634" s="29" t="s">
        <v>1</v>
      </c>
      <c r="D634" s="29" t="s">
        <v>3134</v>
      </c>
      <c r="E634" s="18" t="s">
        <v>1006</v>
      </c>
      <c r="F634" s="29" t="s">
        <v>26</v>
      </c>
      <c r="G634" s="27"/>
      <c r="H634" t="str">
        <f t="shared" si="13"/>
        <v>10</v>
      </c>
      <c r="J634" s="9"/>
      <c r="K634" s="16"/>
      <c r="L634" s="9"/>
      <c r="M634" s="9"/>
      <c r="N634" s="9"/>
      <c r="O634" s="9"/>
      <c r="P634" s="6"/>
      <c r="Q634" s="6"/>
    </row>
    <row r="635" spans="2:17" ht="16.5" customHeight="1" x14ac:dyDescent="0.3">
      <c r="B635" s="19">
        <v>5018101762</v>
      </c>
      <c r="C635" s="29" t="s">
        <v>1</v>
      </c>
      <c r="D635" s="29" t="s">
        <v>3135</v>
      </c>
      <c r="E635" s="18" t="s">
        <v>976</v>
      </c>
      <c r="F635" s="29" t="s">
        <v>4</v>
      </c>
      <c r="G635" s="27"/>
      <c r="H635" t="str">
        <f t="shared" si="13"/>
        <v>10</v>
      </c>
      <c r="J635" s="9"/>
      <c r="K635" s="16"/>
      <c r="L635" s="9"/>
      <c r="M635" s="9"/>
      <c r="N635" s="9"/>
      <c r="O635" s="9"/>
      <c r="P635" s="6"/>
      <c r="Q635" s="6"/>
    </row>
    <row r="636" spans="2:17" ht="16.5" customHeight="1" x14ac:dyDescent="0.3">
      <c r="B636" s="19">
        <v>5048118296</v>
      </c>
      <c r="C636" s="29" t="s">
        <v>1</v>
      </c>
      <c r="D636" s="29" t="s">
        <v>3136</v>
      </c>
      <c r="E636" s="18" t="s">
        <v>501</v>
      </c>
      <c r="F636" s="29" t="s">
        <v>41</v>
      </c>
      <c r="G636" s="27"/>
      <c r="H636" t="str">
        <f t="shared" si="13"/>
        <v>10</v>
      </c>
      <c r="J636" s="9"/>
      <c r="K636" s="16"/>
      <c r="L636" s="9"/>
      <c r="M636" s="9"/>
      <c r="N636" s="9"/>
      <c r="O636" s="9"/>
      <c r="P636" s="6"/>
      <c r="Q636" s="6"/>
    </row>
    <row r="637" spans="2:17" ht="16.5" customHeight="1" x14ac:dyDescent="0.3">
      <c r="B637" s="19">
        <v>2078109289</v>
      </c>
      <c r="C637" s="29" t="s">
        <v>1</v>
      </c>
      <c r="D637" s="29" t="s">
        <v>3137</v>
      </c>
      <c r="E637" s="18" t="s">
        <v>399</v>
      </c>
      <c r="F637" s="29" t="s">
        <v>2</v>
      </c>
      <c r="G637" s="27"/>
      <c r="H637" t="str">
        <f t="shared" si="13"/>
        <v>10</v>
      </c>
      <c r="J637" s="9"/>
      <c r="K637" s="16"/>
      <c r="L637" s="9"/>
      <c r="M637" s="9"/>
      <c r="N637" s="9"/>
      <c r="O637" s="9"/>
      <c r="P637" s="6"/>
      <c r="Q637" s="6"/>
    </row>
    <row r="638" spans="2:17" ht="16.5" customHeight="1" x14ac:dyDescent="0.3">
      <c r="B638" s="19">
        <v>7688600570</v>
      </c>
      <c r="C638" s="29" t="s">
        <v>1</v>
      </c>
      <c r="D638" s="29" t="s">
        <v>3138</v>
      </c>
      <c r="E638" s="18" t="s">
        <v>2051</v>
      </c>
      <c r="F638" s="29" t="s">
        <v>52</v>
      </c>
      <c r="G638" s="27"/>
      <c r="H638" t="str">
        <f t="shared" si="13"/>
        <v>10</v>
      </c>
      <c r="J638" s="9"/>
      <c r="K638" s="16"/>
      <c r="L638" s="9"/>
      <c r="M638" s="9"/>
      <c r="N638" s="9"/>
      <c r="O638" s="9"/>
      <c r="P638" s="6"/>
      <c r="Q638" s="6"/>
    </row>
    <row r="639" spans="2:17" ht="16.5" customHeight="1" x14ac:dyDescent="0.3">
      <c r="B639" s="19">
        <v>1308113294</v>
      </c>
      <c r="C639" s="29" t="s">
        <v>1</v>
      </c>
      <c r="D639" s="29" t="s">
        <v>3139</v>
      </c>
      <c r="E639" s="18" t="s">
        <v>1095</v>
      </c>
      <c r="F639" s="29" t="s">
        <v>8</v>
      </c>
      <c r="G639" s="27"/>
      <c r="H639" t="str">
        <f t="shared" si="13"/>
        <v>10</v>
      </c>
      <c r="J639" s="9"/>
      <c r="K639" s="16"/>
      <c r="L639" s="9"/>
      <c r="M639" s="9"/>
      <c r="N639" s="9"/>
      <c r="O639" s="9"/>
      <c r="P639" s="6"/>
      <c r="Q639" s="6"/>
    </row>
    <row r="640" spans="2:17" ht="16.5" customHeight="1" x14ac:dyDescent="0.3">
      <c r="B640" s="19">
        <v>5158100699</v>
      </c>
      <c r="C640" s="29" t="s">
        <v>1</v>
      </c>
      <c r="D640" s="29" t="s">
        <v>3140</v>
      </c>
      <c r="E640" s="18" t="s">
        <v>1295</v>
      </c>
      <c r="F640" s="29" t="s">
        <v>41</v>
      </c>
      <c r="G640" s="27"/>
      <c r="H640" t="str">
        <f t="shared" si="13"/>
        <v>10</v>
      </c>
      <c r="J640" s="9"/>
      <c r="K640" s="16"/>
      <c r="L640" s="9"/>
      <c r="M640" s="9"/>
      <c r="N640" s="9"/>
      <c r="O640" s="9"/>
      <c r="P640" s="6"/>
      <c r="Q640" s="6"/>
    </row>
    <row r="641" spans="1:17" ht="16.5" customHeight="1" x14ac:dyDescent="0.3">
      <c r="B641" s="19">
        <v>5158100646</v>
      </c>
      <c r="C641" s="29" t="s">
        <v>1</v>
      </c>
      <c r="D641" s="29" t="s">
        <v>3141</v>
      </c>
      <c r="E641" s="18" t="s">
        <v>148</v>
      </c>
      <c r="F641" s="29" t="s">
        <v>41</v>
      </c>
      <c r="G641" s="27"/>
      <c r="H641" t="str">
        <f t="shared" si="13"/>
        <v>10</v>
      </c>
      <c r="J641" s="9"/>
      <c r="K641" s="16"/>
      <c r="L641" s="9"/>
      <c r="M641" s="9"/>
      <c r="N641" s="9"/>
      <c r="O641" s="9"/>
      <c r="P641" s="6"/>
      <c r="Q641" s="6"/>
    </row>
    <row r="642" spans="1:17" ht="16.5" customHeight="1" x14ac:dyDescent="0.3">
      <c r="B642" s="19">
        <v>4028101975</v>
      </c>
      <c r="C642" s="29" t="s">
        <v>1</v>
      </c>
      <c r="D642" s="29" t="s">
        <v>3142</v>
      </c>
      <c r="E642" s="18" t="s">
        <v>345</v>
      </c>
      <c r="F642" s="29" t="s">
        <v>52</v>
      </c>
      <c r="G642" s="27"/>
      <c r="H642" t="str">
        <f t="shared" si="13"/>
        <v>10</v>
      </c>
      <c r="J642" s="9"/>
      <c r="K642" s="16"/>
      <c r="L642" s="9"/>
      <c r="M642" s="9"/>
      <c r="N642" s="9"/>
      <c r="O642" s="9"/>
      <c r="P642" s="6"/>
      <c r="Q642" s="6"/>
    </row>
    <row r="643" spans="1:17" ht="16.5" customHeight="1" x14ac:dyDescent="0.3">
      <c r="B643" s="19">
        <v>5148164671</v>
      </c>
      <c r="C643" s="29" t="s">
        <v>1</v>
      </c>
      <c r="D643" s="29" t="s">
        <v>3143</v>
      </c>
      <c r="E643" s="18" t="s">
        <v>697</v>
      </c>
      <c r="F643" s="29" t="s">
        <v>4</v>
      </c>
      <c r="G643" s="27"/>
      <c r="H643" t="str">
        <f t="shared" si="13"/>
        <v>10</v>
      </c>
      <c r="J643" s="9"/>
      <c r="K643" s="16"/>
      <c r="L643" s="9"/>
      <c r="M643" s="9"/>
      <c r="N643" s="9"/>
      <c r="O643" s="9"/>
      <c r="P643" s="6"/>
      <c r="Q643" s="6"/>
    </row>
    <row r="644" spans="1:17" ht="16.5" customHeight="1" x14ac:dyDescent="0.3">
      <c r="B644" s="19">
        <v>3108100833</v>
      </c>
      <c r="C644" s="29" t="s">
        <v>1</v>
      </c>
      <c r="D644" s="29" t="s">
        <v>3144</v>
      </c>
      <c r="E644" s="18" t="s">
        <v>2052</v>
      </c>
      <c r="F644" s="29" t="s">
        <v>21</v>
      </c>
      <c r="G644" s="27"/>
      <c r="H644" t="str">
        <f t="shared" si="13"/>
        <v>10</v>
      </c>
      <c r="J644" s="9"/>
      <c r="K644" s="16"/>
      <c r="L644" s="9"/>
      <c r="M644" s="9"/>
      <c r="N644" s="9"/>
      <c r="O644" s="9"/>
      <c r="P644" s="6"/>
      <c r="Q644" s="6"/>
    </row>
    <row r="645" spans="1:17" ht="16.5" customHeight="1" x14ac:dyDescent="0.3">
      <c r="B645" s="19">
        <v>5058106323</v>
      </c>
      <c r="C645" s="29" t="s">
        <v>1</v>
      </c>
      <c r="D645" s="29" t="s">
        <v>3145</v>
      </c>
      <c r="E645" s="18" t="s">
        <v>568</v>
      </c>
      <c r="F645" s="29" t="s">
        <v>41</v>
      </c>
      <c r="G645" s="27"/>
      <c r="H645" t="str">
        <f t="shared" si="13"/>
        <v>10</v>
      </c>
      <c r="J645" s="9"/>
      <c r="K645" s="16"/>
      <c r="L645" s="9"/>
      <c r="M645" s="9"/>
      <c r="N645" s="9"/>
      <c r="O645" s="9"/>
      <c r="P645" s="6"/>
      <c r="Q645" s="6"/>
    </row>
    <row r="646" spans="1:17" ht="16.5" customHeight="1" x14ac:dyDescent="0.3">
      <c r="B646" s="19">
        <v>6168102836</v>
      </c>
      <c r="C646" s="29" t="s">
        <v>1</v>
      </c>
      <c r="D646" s="29" t="s">
        <v>3146</v>
      </c>
      <c r="E646" s="18" t="s">
        <v>932</v>
      </c>
      <c r="F646" s="29" t="s">
        <v>59</v>
      </c>
      <c r="G646" s="27"/>
      <c r="H646" t="str">
        <f t="shared" si="13"/>
        <v>10</v>
      </c>
      <c r="J646" s="9"/>
      <c r="K646" s="16"/>
      <c r="L646" s="9"/>
      <c r="M646" s="9"/>
      <c r="N646" s="9"/>
      <c r="O646" s="9"/>
      <c r="P646" s="6"/>
      <c r="Q646" s="6"/>
    </row>
    <row r="647" spans="1:17" ht="16.5" customHeight="1" x14ac:dyDescent="0.3">
      <c r="B647" s="19">
        <v>4098107174</v>
      </c>
      <c r="C647" s="29" t="s">
        <v>1</v>
      </c>
      <c r="D647" s="29" t="s">
        <v>3147</v>
      </c>
      <c r="E647" s="18" t="s">
        <v>638</v>
      </c>
      <c r="F647" s="29" t="s">
        <v>12</v>
      </c>
      <c r="G647" s="27"/>
      <c r="H647" t="str">
        <f t="shared" si="13"/>
        <v>10</v>
      </c>
      <c r="J647" s="9"/>
      <c r="K647" s="16"/>
      <c r="L647" s="9"/>
      <c r="M647" s="9"/>
      <c r="N647" s="9"/>
      <c r="O647" s="9"/>
      <c r="P647" s="6"/>
      <c r="Q647" s="6"/>
    </row>
    <row r="648" spans="1:17" ht="16.5" customHeight="1" x14ac:dyDescent="0.3">
      <c r="B648" s="19">
        <v>4188101704</v>
      </c>
      <c r="C648" s="29" t="s">
        <v>1</v>
      </c>
      <c r="D648" s="29" t="s">
        <v>3148</v>
      </c>
      <c r="E648" s="18" t="s">
        <v>817</v>
      </c>
      <c r="F648" s="29" t="s">
        <v>52</v>
      </c>
      <c r="G648" s="27"/>
      <c r="H648" t="str">
        <f t="shared" si="13"/>
        <v>10</v>
      </c>
      <c r="J648" s="9"/>
      <c r="K648" s="16"/>
      <c r="L648" s="9"/>
      <c r="M648" s="9"/>
      <c r="N648" s="9"/>
      <c r="O648" s="9"/>
      <c r="P648" s="6"/>
      <c r="Q648" s="6"/>
    </row>
    <row r="649" spans="1:17" ht="16.5" customHeight="1" x14ac:dyDescent="0.3">
      <c r="B649" s="19">
        <v>6018114155</v>
      </c>
      <c r="C649" s="29" t="s">
        <v>1</v>
      </c>
      <c r="D649" s="29" t="s">
        <v>3149</v>
      </c>
      <c r="E649" s="18" t="s">
        <v>1077</v>
      </c>
      <c r="F649" s="29" t="s">
        <v>26</v>
      </c>
      <c r="G649" s="27"/>
      <c r="H649" t="str">
        <f t="shared" si="13"/>
        <v>10</v>
      </c>
      <c r="J649" s="9"/>
      <c r="K649" s="16"/>
      <c r="L649" s="9"/>
      <c r="M649" s="9"/>
      <c r="N649" s="9"/>
      <c r="O649" s="9"/>
      <c r="P649" s="6"/>
      <c r="Q649" s="6"/>
    </row>
    <row r="650" spans="1:17" ht="16.5" customHeight="1" x14ac:dyDescent="0.3">
      <c r="B650" s="19">
        <v>1388104464</v>
      </c>
      <c r="C650" s="29" t="s">
        <v>1</v>
      </c>
      <c r="D650" s="29" t="s">
        <v>3150</v>
      </c>
      <c r="E650" s="18" t="s">
        <v>1091</v>
      </c>
      <c r="F650" s="29" t="s">
        <v>8</v>
      </c>
      <c r="G650" s="27"/>
      <c r="H650" t="str">
        <f t="shared" si="13"/>
        <v>10</v>
      </c>
      <c r="J650" s="9"/>
      <c r="K650" s="16"/>
      <c r="L650" s="9"/>
      <c r="M650" s="9"/>
      <c r="N650" s="9"/>
      <c r="O650" s="9"/>
      <c r="P650" s="6"/>
      <c r="Q650" s="6"/>
    </row>
    <row r="651" spans="1:17" ht="16.5" customHeight="1" x14ac:dyDescent="0.3">
      <c r="B651" s="19">
        <v>6208101404</v>
      </c>
      <c r="C651" s="29" t="s">
        <v>1</v>
      </c>
      <c r="D651" s="29" t="s">
        <v>3151</v>
      </c>
      <c r="E651" s="18" t="s">
        <v>394</v>
      </c>
      <c r="F651" s="29" t="s">
        <v>48</v>
      </c>
      <c r="G651" s="27"/>
      <c r="H651" t="str">
        <f t="shared" si="13"/>
        <v>10</v>
      </c>
      <c r="J651" s="9"/>
      <c r="K651" s="16"/>
      <c r="L651" s="9"/>
      <c r="M651" s="9"/>
      <c r="N651" s="9"/>
      <c r="O651" s="9"/>
      <c r="P651" s="6"/>
      <c r="Q651" s="6"/>
    </row>
    <row r="652" spans="1:17" ht="16.5" customHeight="1" x14ac:dyDescent="0.3">
      <c r="B652" s="19">
        <v>6168102215</v>
      </c>
      <c r="C652" s="29" t="s">
        <v>1</v>
      </c>
      <c r="D652" s="29" t="s">
        <v>3152</v>
      </c>
      <c r="E652" s="18" t="s">
        <v>1198</v>
      </c>
      <c r="F652" s="29" t="s">
        <v>59</v>
      </c>
      <c r="G652" s="27"/>
      <c r="H652" t="str">
        <f t="shared" ref="H652:H716" si="14">IF(C652="토건", "10",IF(C652="토목", "20", IF(C652="건축", "40", IF(C652="조경", "64", C652))))</f>
        <v>10</v>
      </c>
      <c r="J652" s="37"/>
      <c r="K652" s="38"/>
      <c r="L652" s="38"/>
      <c r="M652" s="39"/>
      <c r="N652" s="38"/>
      <c r="O652" s="40"/>
      <c r="P652" s="6"/>
      <c r="Q652" s="6"/>
    </row>
    <row r="653" spans="1:17" ht="16.5" customHeight="1" x14ac:dyDescent="0.3">
      <c r="A653" s="17"/>
      <c r="B653" s="19">
        <v>6168102684</v>
      </c>
      <c r="C653" s="29" t="s">
        <v>1</v>
      </c>
      <c r="D653" s="29" t="s">
        <v>3911</v>
      </c>
      <c r="E653" s="18" t="s">
        <v>124</v>
      </c>
      <c r="F653" s="29" t="s">
        <v>59</v>
      </c>
      <c r="G653" s="27"/>
      <c r="H653" s="17"/>
      <c r="I653" s="17"/>
      <c r="J653" s="37"/>
      <c r="K653" s="38"/>
      <c r="L653" s="38"/>
      <c r="M653" s="39"/>
      <c r="N653" s="38"/>
      <c r="O653" s="40"/>
      <c r="P653" s="6"/>
      <c r="Q653" s="6"/>
    </row>
    <row r="654" spans="1:17" ht="16.5" customHeight="1" x14ac:dyDescent="0.3">
      <c r="B654" s="19">
        <v>6168105508</v>
      </c>
      <c r="C654" s="29" t="s">
        <v>1</v>
      </c>
      <c r="D654" s="29" t="s">
        <v>3153</v>
      </c>
      <c r="E654" s="18" t="s">
        <v>735</v>
      </c>
      <c r="F654" s="29" t="s">
        <v>59</v>
      </c>
      <c r="G654" s="27"/>
      <c r="H654" t="str">
        <f t="shared" si="14"/>
        <v>10</v>
      </c>
      <c r="J654" s="9"/>
      <c r="K654" s="16"/>
      <c r="L654" s="9"/>
      <c r="M654" s="9"/>
      <c r="N654" s="9"/>
      <c r="O654" s="9"/>
      <c r="P654" s="6"/>
      <c r="Q654" s="6"/>
    </row>
    <row r="655" spans="1:17" ht="16.5" customHeight="1" x14ac:dyDescent="0.3">
      <c r="B655" s="19">
        <v>4118102871</v>
      </c>
      <c r="C655" s="29" t="s">
        <v>1</v>
      </c>
      <c r="D655" s="29" t="s">
        <v>3154</v>
      </c>
      <c r="E655" s="18" t="s">
        <v>1450</v>
      </c>
      <c r="F655" s="29" t="s">
        <v>12</v>
      </c>
      <c r="G655" s="27"/>
      <c r="H655" t="str">
        <f t="shared" si="14"/>
        <v>10</v>
      </c>
      <c r="J655" s="9"/>
      <c r="K655" s="16"/>
      <c r="L655" s="9"/>
      <c r="M655" s="9"/>
      <c r="N655" s="9"/>
      <c r="O655" s="9"/>
      <c r="P655" s="6"/>
      <c r="Q655" s="6"/>
    </row>
    <row r="656" spans="1:17" ht="16.5" customHeight="1" x14ac:dyDescent="0.3">
      <c r="B656" s="19">
        <v>3158101031</v>
      </c>
      <c r="C656" s="29" t="s">
        <v>1</v>
      </c>
      <c r="D656" s="29" t="s">
        <v>3155</v>
      </c>
      <c r="E656" s="18" t="s">
        <v>296</v>
      </c>
      <c r="F656" s="29" t="s">
        <v>57</v>
      </c>
      <c r="G656" s="27"/>
      <c r="H656" t="str">
        <f t="shared" si="14"/>
        <v>10</v>
      </c>
      <c r="J656" s="9"/>
      <c r="K656" s="16"/>
      <c r="L656" s="9"/>
      <c r="M656" s="9"/>
      <c r="N656" s="9"/>
      <c r="O656" s="9"/>
      <c r="P656" s="6"/>
      <c r="Q656" s="6"/>
    </row>
    <row r="657" spans="2:17" ht="16.5" customHeight="1" x14ac:dyDescent="0.3">
      <c r="B657" s="19">
        <v>6138102725</v>
      </c>
      <c r="C657" s="29" t="s">
        <v>1</v>
      </c>
      <c r="D657" s="29" t="s">
        <v>3156</v>
      </c>
      <c r="E657" s="18" t="s">
        <v>771</v>
      </c>
      <c r="F657" s="29" t="s">
        <v>48</v>
      </c>
      <c r="G657" s="27"/>
      <c r="H657" t="str">
        <f t="shared" si="14"/>
        <v>10</v>
      </c>
      <c r="J657" s="9"/>
      <c r="K657" s="16"/>
      <c r="L657" s="9"/>
      <c r="M657" s="9"/>
      <c r="N657" s="9"/>
      <c r="O657" s="9"/>
      <c r="P657" s="6"/>
      <c r="Q657" s="6"/>
    </row>
    <row r="658" spans="2:17" ht="16.5" customHeight="1" x14ac:dyDescent="0.3">
      <c r="B658" s="19">
        <v>5138103929</v>
      </c>
      <c r="C658" s="29" t="s">
        <v>1</v>
      </c>
      <c r="D658" s="29" t="s">
        <v>3157</v>
      </c>
      <c r="E658" s="18" t="s">
        <v>804</v>
      </c>
      <c r="F658" s="29" t="s">
        <v>41</v>
      </c>
      <c r="G658" s="27"/>
      <c r="H658" t="str">
        <f t="shared" si="14"/>
        <v>10</v>
      </c>
      <c r="J658" s="9"/>
      <c r="K658" s="16"/>
      <c r="L658" s="9"/>
      <c r="M658" s="9"/>
      <c r="N658" s="9"/>
      <c r="O658" s="9"/>
      <c r="P658" s="6"/>
      <c r="Q658" s="6"/>
    </row>
    <row r="659" spans="2:17" ht="16.5" customHeight="1" x14ac:dyDescent="0.3">
      <c r="B659" s="19">
        <v>1228162907</v>
      </c>
      <c r="C659" s="29" t="s">
        <v>1</v>
      </c>
      <c r="D659" s="29" t="s">
        <v>3158</v>
      </c>
      <c r="E659" s="18" t="s">
        <v>331</v>
      </c>
      <c r="F659" s="29" t="s">
        <v>21</v>
      </c>
      <c r="G659" s="27"/>
      <c r="H659" t="str">
        <f t="shared" si="14"/>
        <v>10</v>
      </c>
      <c r="J659" s="9"/>
      <c r="K659" s="16"/>
      <c r="L659" s="9"/>
      <c r="M659" s="9"/>
      <c r="N659" s="9"/>
      <c r="O659" s="9"/>
      <c r="P659" s="6"/>
      <c r="Q659" s="6"/>
    </row>
    <row r="660" spans="2:17" ht="16.5" customHeight="1" x14ac:dyDescent="0.3">
      <c r="B660" s="19">
        <v>1278161539</v>
      </c>
      <c r="C660" s="29" t="s">
        <v>1</v>
      </c>
      <c r="D660" s="29" t="s">
        <v>3159</v>
      </c>
      <c r="E660" s="18" t="s">
        <v>60</v>
      </c>
      <c r="F660" s="29" t="s">
        <v>8</v>
      </c>
      <c r="G660" s="27"/>
      <c r="H660" t="str">
        <f t="shared" si="14"/>
        <v>10</v>
      </c>
      <c r="J660" s="9"/>
      <c r="K660" s="16"/>
      <c r="L660" s="9"/>
      <c r="M660" s="9"/>
      <c r="N660" s="9"/>
      <c r="O660" s="9"/>
      <c r="P660" s="6"/>
      <c r="Q660" s="6"/>
    </row>
    <row r="661" spans="2:17" ht="16.5" customHeight="1" x14ac:dyDescent="0.3">
      <c r="B661" s="19">
        <v>4098151156</v>
      </c>
      <c r="C661" s="29" t="s">
        <v>1</v>
      </c>
      <c r="D661" s="29" t="s">
        <v>3160</v>
      </c>
      <c r="E661" s="18" t="s">
        <v>949</v>
      </c>
      <c r="F661" s="29" t="s">
        <v>202</v>
      </c>
      <c r="G661" s="27"/>
      <c r="H661" t="str">
        <f t="shared" si="14"/>
        <v>10</v>
      </c>
      <c r="J661" s="9"/>
      <c r="K661" s="16"/>
      <c r="L661" s="9"/>
      <c r="M661" s="9"/>
      <c r="N661" s="9"/>
      <c r="O661" s="9"/>
      <c r="P661" s="6"/>
      <c r="Q661" s="6"/>
    </row>
    <row r="662" spans="2:17" ht="16.5" customHeight="1" x14ac:dyDescent="0.3">
      <c r="B662" s="19">
        <v>2228104702</v>
      </c>
      <c r="C662" s="29" t="s">
        <v>1</v>
      </c>
      <c r="D662" s="29" t="s">
        <v>3161</v>
      </c>
      <c r="E662" s="18" t="s">
        <v>1232</v>
      </c>
      <c r="F662" s="29" t="s">
        <v>94</v>
      </c>
      <c r="G662" s="27"/>
      <c r="H662" t="str">
        <f t="shared" si="14"/>
        <v>10</v>
      </c>
      <c r="J662" s="9"/>
      <c r="K662" s="16"/>
      <c r="L662" s="9"/>
      <c r="M662" s="9"/>
      <c r="N662" s="9"/>
      <c r="O662" s="9"/>
      <c r="P662" s="6"/>
      <c r="Q662" s="6"/>
    </row>
    <row r="663" spans="2:17" ht="16.5" customHeight="1" x14ac:dyDescent="0.3">
      <c r="B663" s="19">
        <v>4188105807</v>
      </c>
      <c r="C663" s="29" t="s">
        <v>1</v>
      </c>
      <c r="D663" s="29" t="s">
        <v>3162</v>
      </c>
      <c r="E663" s="18" t="s">
        <v>1216</v>
      </c>
      <c r="F663" s="29" t="s">
        <v>52</v>
      </c>
      <c r="G663" s="27"/>
      <c r="H663" t="str">
        <f t="shared" si="14"/>
        <v>10</v>
      </c>
      <c r="J663" s="9"/>
      <c r="K663" s="16"/>
      <c r="L663" s="9"/>
      <c r="M663" s="9"/>
      <c r="N663" s="9"/>
      <c r="O663" s="9"/>
      <c r="P663" s="6"/>
      <c r="Q663" s="6"/>
    </row>
    <row r="664" spans="2:17" ht="16.5" customHeight="1" x14ac:dyDescent="0.3">
      <c r="B664" s="19">
        <v>3018153035</v>
      </c>
      <c r="C664" s="29" t="s">
        <v>1</v>
      </c>
      <c r="D664" s="29" t="s">
        <v>3163</v>
      </c>
      <c r="E664" s="18" t="s">
        <v>1839</v>
      </c>
      <c r="F664" s="29" t="s">
        <v>57</v>
      </c>
      <c r="G664" s="27"/>
      <c r="H664" t="str">
        <f t="shared" si="14"/>
        <v>10</v>
      </c>
      <c r="J664" s="9"/>
      <c r="K664" s="16"/>
      <c r="L664" s="9"/>
      <c r="M664" s="9"/>
      <c r="N664" s="9"/>
      <c r="O664" s="9"/>
      <c r="P664" s="6"/>
      <c r="Q664" s="6"/>
    </row>
    <row r="665" spans="2:17" ht="16.5" customHeight="1" x14ac:dyDescent="0.3">
      <c r="B665" s="19">
        <v>3018139504</v>
      </c>
      <c r="C665" s="29" t="s">
        <v>1</v>
      </c>
      <c r="D665" s="29" t="s">
        <v>3164</v>
      </c>
      <c r="E665" s="18" t="s">
        <v>1498</v>
      </c>
      <c r="F665" s="29" t="s">
        <v>57</v>
      </c>
      <c r="G665" s="27"/>
      <c r="H665" t="str">
        <f t="shared" si="14"/>
        <v>10</v>
      </c>
      <c r="J665" s="9"/>
      <c r="K665" s="16"/>
      <c r="L665" s="9"/>
      <c r="M665" s="9"/>
      <c r="N665" s="9"/>
      <c r="O665" s="9"/>
      <c r="P665" s="6"/>
      <c r="Q665" s="6"/>
    </row>
    <row r="666" spans="2:17" ht="16.5" customHeight="1" x14ac:dyDescent="0.3">
      <c r="B666" s="19">
        <v>3148106289</v>
      </c>
      <c r="C666" s="29" t="s">
        <v>1</v>
      </c>
      <c r="D666" s="29" t="s">
        <v>3165</v>
      </c>
      <c r="E666" s="18" t="s">
        <v>653</v>
      </c>
      <c r="F666" s="29" t="s">
        <v>10</v>
      </c>
      <c r="G666" s="27"/>
      <c r="H666" t="str">
        <f t="shared" si="14"/>
        <v>10</v>
      </c>
      <c r="J666" s="9"/>
      <c r="K666" s="16"/>
      <c r="L666" s="9"/>
      <c r="M666" s="9"/>
      <c r="N666" s="9"/>
      <c r="O666" s="9"/>
      <c r="P666" s="6"/>
      <c r="Q666" s="6"/>
    </row>
    <row r="667" spans="2:17" ht="16.5" customHeight="1" x14ac:dyDescent="0.3">
      <c r="B667" s="19">
        <v>1258136714</v>
      </c>
      <c r="C667" s="29" t="s">
        <v>1</v>
      </c>
      <c r="D667" s="29" t="s">
        <v>3166</v>
      </c>
      <c r="E667" s="18" t="s">
        <v>222</v>
      </c>
      <c r="F667" s="29" t="s">
        <v>8</v>
      </c>
      <c r="G667" s="27"/>
      <c r="H667" t="str">
        <f t="shared" si="14"/>
        <v>10</v>
      </c>
      <c r="J667" s="9"/>
      <c r="K667" s="16"/>
      <c r="L667" s="9"/>
      <c r="M667" s="9"/>
      <c r="N667" s="9"/>
      <c r="O667" s="9"/>
      <c r="P667" s="6"/>
      <c r="Q667" s="6"/>
    </row>
    <row r="668" spans="2:17" ht="16.5" customHeight="1" x14ac:dyDescent="0.3">
      <c r="B668" s="19">
        <v>5158102358</v>
      </c>
      <c r="C668" s="29" t="s">
        <v>1</v>
      </c>
      <c r="D668" s="29" t="s">
        <v>3167</v>
      </c>
      <c r="E668" s="18" t="s">
        <v>889</v>
      </c>
      <c r="F668" s="29" t="s">
        <v>41</v>
      </c>
      <c r="G668" s="27"/>
      <c r="H668" t="str">
        <f t="shared" si="14"/>
        <v>10</v>
      </c>
      <c r="J668" s="9"/>
      <c r="K668" s="16"/>
      <c r="L668" s="9"/>
      <c r="M668" s="9"/>
      <c r="N668" s="9"/>
      <c r="O668" s="9"/>
      <c r="P668" s="6"/>
      <c r="Q668" s="6"/>
    </row>
    <row r="669" spans="2:17" ht="16.5" customHeight="1" x14ac:dyDescent="0.3">
      <c r="B669" s="19">
        <v>5028112976</v>
      </c>
      <c r="C669" s="29" t="s">
        <v>1</v>
      </c>
      <c r="D669" s="29" t="s">
        <v>3168</v>
      </c>
      <c r="E669" s="18" t="s">
        <v>690</v>
      </c>
      <c r="F669" s="29" t="s">
        <v>4</v>
      </c>
      <c r="G669" s="27"/>
      <c r="H669" t="str">
        <f t="shared" si="14"/>
        <v>10</v>
      </c>
      <c r="J669" s="9"/>
      <c r="K669" s="16"/>
      <c r="L669" s="9"/>
      <c r="M669" s="9"/>
      <c r="N669" s="9"/>
      <c r="O669" s="9"/>
      <c r="P669" s="6"/>
      <c r="Q669" s="6"/>
    </row>
    <row r="670" spans="2:17" ht="16.5" customHeight="1" x14ac:dyDescent="0.3">
      <c r="B670" s="19">
        <v>1398116527</v>
      </c>
      <c r="C670" s="29" t="s">
        <v>1</v>
      </c>
      <c r="D670" s="29" t="s">
        <v>3169</v>
      </c>
      <c r="E670" s="18" t="s">
        <v>1147</v>
      </c>
      <c r="F670" s="29" t="s">
        <v>21</v>
      </c>
      <c r="G670" s="27"/>
      <c r="H670" t="str">
        <f t="shared" si="14"/>
        <v>10</v>
      </c>
      <c r="J670" s="9"/>
      <c r="K670" s="16"/>
      <c r="L670" s="9"/>
      <c r="M670" s="9"/>
      <c r="N670" s="9"/>
      <c r="O670" s="9"/>
      <c r="P670" s="6"/>
      <c r="Q670" s="6"/>
    </row>
    <row r="671" spans="2:17" ht="16.5" customHeight="1" x14ac:dyDescent="0.3">
      <c r="B671" s="19">
        <v>1388101749</v>
      </c>
      <c r="C671" s="29" t="s">
        <v>1</v>
      </c>
      <c r="D671" s="29" t="s">
        <v>3170</v>
      </c>
      <c r="E671" s="18" t="s">
        <v>1572</v>
      </c>
      <c r="F671" s="29" t="s">
        <v>8</v>
      </c>
      <c r="G671" s="27"/>
      <c r="H671" t="str">
        <f t="shared" si="14"/>
        <v>10</v>
      </c>
      <c r="J671" s="9"/>
      <c r="K671" s="16"/>
      <c r="L671" s="9"/>
      <c r="M671" s="9"/>
      <c r="N671" s="9"/>
      <c r="O671" s="9"/>
      <c r="P671" s="6"/>
      <c r="Q671" s="6"/>
    </row>
    <row r="672" spans="2:17" ht="16.5" customHeight="1" x14ac:dyDescent="0.3">
      <c r="B672" s="19">
        <v>1248137743</v>
      </c>
      <c r="C672" s="29" t="s">
        <v>1</v>
      </c>
      <c r="D672" s="29" t="s">
        <v>3171</v>
      </c>
      <c r="E672" s="18" t="s">
        <v>522</v>
      </c>
      <c r="F672" s="29" t="s">
        <v>8</v>
      </c>
      <c r="G672" s="27"/>
      <c r="H672" t="str">
        <f t="shared" si="14"/>
        <v>10</v>
      </c>
      <c r="J672" s="9"/>
      <c r="K672" s="16"/>
      <c r="L672" s="9"/>
      <c r="M672" s="9"/>
      <c r="N672" s="9"/>
      <c r="O672" s="9"/>
      <c r="P672" s="6"/>
      <c r="Q672" s="6"/>
    </row>
    <row r="673" spans="2:17" ht="16.5" customHeight="1" x14ac:dyDescent="0.3">
      <c r="B673" s="19">
        <v>4098179469</v>
      </c>
      <c r="C673" s="29" t="s">
        <v>1</v>
      </c>
      <c r="D673" s="29" t="s">
        <v>3172</v>
      </c>
      <c r="E673" s="18" t="s">
        <v>490</v>
      </c>
      <c r="F673" s="29" t="s">
        <v>202</v>
      </c>
      <c r="G673" s="27"/>
      <c r="H673" t="str">
        <f t="shared" si="14"/>
        <v>10</v>
      </c>
      <c r="J673" s="9"/>
      <c r="K673" s="16"/>
      <c r="L673" s="9"/>
      <c r="M673" s="9"/>
      <c r="N673" s="9"/>
      <c r="O673" s="9"/>
      <c r="P673" s="6"/>
      <c r="Q673" s="6"/>
    </row>
    <row r="674" spans="2:17" ht="16.5" customHeight="1" x14ac:dyDescent="0.3">
      <c r="B674" s="19">
        <v>2118181882</v>
      </c>
      <c r="C674" s="29" t="s">
        <v>1</v>
      </c>
      <c r="D674" s="29" t="s">
        <v>3173</v>
      </c>
      <c r="E674" s="18" t="s">
        <v>509</v>
      </c>
      <c r="F674" s="29" t="s">
        <v>2</v>
      </c>
      <c r="G674" s="27"/>
      <c r="H674" t="str">
        <f t="shared" si="14"/>
        <v>10</v>
      </c>
      <c r="J674" s="9"/>
      <c r="K674" s="16"/>
      <c r="L674" s="9"/>
      <c r="M674" s="9"/>
      <c r="N674" s="9"/>
      <c r="O674" s="9"/>
      <c r="P674" s="6"/>
      <c r="Q674" s="6"/>
    </row>
    <row r="675" spans="2:17" ht="16.5" customHeight="1" x14ac:dyDescent="0.3">
      <c r="B675" s="19">
        <v>6098153846</v>
      </c>
      <c r="C675" s="29" t="s">
        <v>1</v>
      </c>
      <c r="D675" s="29" t="s">
        <v>3174</v>
      </c>
      <c r="E675" s="18" t="s">
        <v>1070</v>
      </c>
      <c r="F675" s="29" t="s">
        <v>48</v>
      </c>
      <c r="G675" s="27"/>
      <c r="H675" t="str">
        <f t="shared" si="14"/>
        <v>10</v>
      </c>
      <c r="J675" s="9"/>
      <c r="K675" s="16"/>
      <c r="L675" s="9"/>
      <c r="M675" s="9"/>
      <c r="N675" s="9"/>
      <c r="O675" s="9"/>
      <c r="P675" s="6"/>
      <c r="Q675" s="6"/>
    </row>
    <row r="676" spans="2:17" ht="16.5" customHeight="1" x14ac:dyDescent="0.3">
      <c r="B676" s="19">
        <v>6168107904</v>
      </c>
      <c r="C676" s="29" t="s">
        <v>1</v>
      </c>
      <c r="D676" s="29" t="s">
        <v>3175</v>
      </c>
      <c r="E676" s="18" t="s">
        <v>536</v>
      </c>
      <c r="F676" s="29" t="s">
        <v>59</v>
      </c>
      <c r="G676" s="27"/>
      <c r="H676" t="str">
        <f t="shared" si="14"/>
        <v>10</v>
      </c>
      <c r="J676" s="9"/>
      <c r="K676" s="16"/>
      <c r="L676" s="9"/>
      <c r="M676" s="9"/>
      <c r="N676" s="9"/>
      <c r="O676" s="9"/>
      <c r="P676" s="6"/>
      <c r="Q676" s="6"/>
    </row>
    <row r="677" spans="2:17" ht="16.5" customHeight="1" x14ac:dyDescent="0.3">
      <c r="B677" s="19">
        <v>4118121029</v>
      </c>
      <c r="C677" s="29" t="s">
        <v>1</v>
      </c>
      <c r="D677" s="29" t="s">
        <v>3176</v>
      </c>
      <c r="E677" s="18" t="s">
        <v>905</v>
      </c>
      <c r="F677" s="29" t="s">
        <v>8</v>
      </c>
      <c r="G677" s="27"/>
      <c r="H677" t="str">
        <f t="shared" si="14"/>
        <v>10</v>
      </c>
      <c r="J677" s="9"/>
      <c r="K677" s="16"/>
      <c r="L677" s="9"/>
      <c r="M677" s="9"/>
      <c r="N677" s="9"/>
      <c r="O677" s="9"/>
      <c r="P677" s="6"/>
      <c r="Q677" s="6"/>
    </row>
    <row r="678" spans="2:17" ht="16.5" customHeight="1" x14ac:dyDescent="0.3">
      <c r="B678" s="19">
        <v>2068140254</v>
      </c>
      <c r="C678" s="29" t="s">
        <v>1</v>
      </c>
      <c r="D678" s="29" t="s">
        <v>3177</v>
      </c>
      <c r="E678" s="18" t="s">
        <v>538</v>
      </c>
      <c r="F678" s="29" t="s">
        <v>2</v>
      </c>
      <c r="G678" s="27"/>
      <c r="H678" t="str">
        <f t="shared" si="14"/>
        <v>10</v>
      </c>
      <c r="J678" s="9"/>
      <c r="K678" s="16"/>
      <c r="L678" s="9"/>
      <c r="M678" s="9"/>
      <c r="N678" s="9"/>
      <c r="O678" s="9"/>
      <c r="P678" s="6"/>
      <c r="Q678" s="6"/>
    </row>
    <row r="679" spans="2:17" ht="16.5" customHeight="1" x14ac:dyDescent="0.3">
      <c r="B679" s="19">
        <v>2218107157</v>
      </c>
      <c r="C679" s="29" t="s">
        <v>1</v>
      </c>
      <c r="D679" s="29" t="s">
        <v>3178</v>
      </c>
      <c r="E679" s="18" t="s">
        <v>2058</v>
      </c>
      <c r="F679" s="29" t="s">
        <v>94</v>
      </c>
      <c r="G679" s="27"/>
      <c r="H679" t="str">
        <f t="shared" si="14"/>
        <v>10</v>
      </c>
      <c r="J679" s="9"/>
      <c r="K679" s="16"/>
      <c r="L679" s="9"/>
      <c r="M679" s="9"/>
      <c r="N679" s="9"/>
      <c r="O679" s="9"/>
      <c r="P679" s="6"/>
      <c r="Q679" s="6"/>
    </row>
    <row r="680" spans="2:17" ht="16.5" customHeight="1" x14ac:dyDescent="0.3">
      <c r="B680" s="19">
        <v>4028116139</v>
      </c>
      <c r="C680" s="29" t="s">
        <v>1</v>
      </c>
      <c r="D680" s="29" t="s">
        <v>3179</v>
      </c>
      <c r="E680" s="18" t="s">
        <v>1343</v>
      </c>
      <c r="F680" s="29" t="s">
        <v>52</v>
      </c>
      <c r="G680" s="27"/>
      <c r="H680" t="str">
        <f t="shared" si="14"/>
        <v>10</v>
      </c>
      <c r="J680" s="9"/>
      <c r="K680" s="16"/>
      <c r="L680" s="9"/>
      <c r="M680" s="9"/>
      <c r="N680" s="9"/>
      <c r="O680" s="9"/>
      <c r="P680" s="6"/>
      <c r="Q680" s="6"/>
    </row>
    <row r="681" spans="2:17" ht="16.5" customHeight="1" x14ac:dyDescent="0.3">
      <c r="B681" s="19">
        <v>4088104403</v>
      </c>
      <c r="C681" s="29" t="s">
        <v>1</v>
      </c>
      <c r="D681" s="29" t="s">
        <v>3180</v>
      </c>
      <c r="E681" s="18" t="s">
        <v>501</v>
      </c>
      <c r="F681" s="29" t="s">
        <v>12</v>
      </c>
      <c r="G681" s="27"/>
      <c r="H681" t="str">
        <f t="shared" si="14"/>
        <v>10</v>
      </c>
      <c r="J681" s="9"/>
      <c r="K681" s="16"/>
      <c r="L681" s="9"/>
      <c r="M681" s="9"/>
      <c r="N681" s="9"/>
      <c r="O681" s="9"/>
      <c r="P681" s="6"/>
      <c r="Q681" s="6"/>
    </row>
    <row r="682" spans="2:17" ht="16.5" customHeight="1" x14ac:dyDescent="0.3">
      <c r="B682" s="19">
        <v>4128102267</v>
      </c>
      <c r="C682" s="29" t="s">
        <v>1</v>
      </c>
      <c r="D682" s="29" t="s">
        <v>3181</v>
      </c>
      <c r="E682" s="18" t="s">
        <v>622</v>
      </c>
      <c r="F682" s="29" t="s">
        <v>12</v>
      </c>
      <c r="G682" s="27"/>
      <c r="H682" t="str">
        <f t="shared" si="14"/>
        <v>10</v>
      </c>
      <c r="J682" s="9"/>
      <c r="K682" s="16"/>
      <c r="L682" s="9"/>
      <c r="M682" s="9"/>
      <c r="N682" s="9"/>
      <c r="O682" s="9"/>
      <c r="P682" s="6"/>
      <c r="Q682" s="6"/>
    </row>
    <row r="683" spans="2:17" ht="16.5" customHeight="1" x14ac:dyDescent="0.3">
      <c r="B683" s="19">
        <v>6038161727</v>
      </c>
      <c r="C683" s="29" t="s">
        <v>1</v>
      </c>
      <c r="D683" s="29" t="s">
        <v>3182</v>
      </c>
      <c r="E683" s="18" t="s">
        <v>1317</v>
      </c>
      <c r="F683" s="29" t="s">
        <v>26</v>
      </c>
      <c r="G683" s="27"/>
      <c r="H683" t="str">
        <f t="shared" si="14"/>
        <v>10</v>
      </c>
      <c r="J683" s="9"/>
      <c r="K683" s="16"/>
      <c r="L683" s="9"/>
      <c r="M683" s="9"/>
      <c r="N683" s="9"/>
      <c r="O683" s="9"/>
      <c r="P683" s="6"/>
      <c r="Q683" s="6"/>
    </row>
    <row r="684" spans="2:17" ht="16.5" customHeight="1" x14ac:dyDescent="0.3">
      <c r="B684" s="19">
        <v>6018126383</v>
      </c>
      <c r="C684" s="29" t="s">
        <v>1</v>
      </c>
      <c r="D684" s="29" t="s">
        <v>3183</v>
      </c>
      <c r="E684" s="18" t="s">
        <v>1787</v>
      </c>
      <c r="F684" s="29" t="s">
        <v>26</v>
      </c>
      <c r="G684" s="27"/>
      <c r="H684" t="str">
        <f t="shared" si="14"/>
        <v>10</v>
      </c>
      <c r="J684" s="9"/>
      <c r="K684" s="16"/>
      <c r="L684" s="9"/>
      <c r="M684" s="9"/>
      <c r="N684" s="9"/>
      <c r="O684" s="9"/>
      <c r="P684" s="6"/>
      <c r="Q684" s="6"/>
    </row>
    <row r="685" spans="2:17" ht="16.5" customHeight="1" x14ac:dyDescent="0.3">
      <c r="B685" s="19">
        <v>6088121827</v>
      </c>
      <c r="C685" s="29" t="s">
        <v>1</v>
      </c>
      <c r="D685" s="29" t="s">
        <v>3184</v>
      </c>
      <c r="E685" s="18" t="s">
        <v>484</v>
      </c>
      <c r="F685" s="29" t="s">
        <v>107</v>
      </c>
      <c r="G685" s="27"/>
      <c r="H685" t="str">
        <f t="shared" si="14"/>
        <v>10</v>
      </c>
      <c r="J685" s="9"/>
      <c r="K685" s="16"/>
      <c r="L685" s="9"/>
      <c r="M685" s="9"/>
      <c r="N685" s="9"/>
      <c r="O685" s="9"/>
      <c r="P685" s="6"/>
      <c r="Q685" s="6"/>
    </row>
    <row r="686" spans="2:17" ht="16.5" customHeight="1" x14ac:dyDescent="0.3">
      <c r="B686" s="19">
        <v>5158106728</v>
      </c>
      <c r="C686" s="29" t="s">
        <v>1</v>
      </c>
      <c r="D686" s="29" t="s">
        <v>3185</v>
      </c>
      <c r="E686" s="18" t="s">
        <v>1215</v>
      </c>
      <c r="F686" s="29" t="s">
        <v>41</v>
      </c>
      <c r="G686" s="27"/>
      <c r="H686" t="str">
        <f t="shared" si="14"/>
        <v>10</v>
      </c>
      <c r="J686" s="9"/>
      <c r="K686" s="16"/>
      <c r="L686" s="9"/>
      <c r="M686" s="9"/>
      <c r="N686" s="9"/>
      <c r="O686" s="9"/>
      <c r="P686" s="6"/>
      <c r="Q686" s="6"/>
    </row>
    <row r="687" spans="2:17" ht="16.5" customHeight="1" x14ac:dyDescent="0.3">
      <c r="B687" s="19">
        <v>6168106453</v>
      </c>
      <c r="C687" s="29" t="s">
        <v>1</v>
      </c>
      <c r="D687" s="29" t="s">
        <v>3186</v>
      </c>
      <c r="E687" s="18" t="s">
        <v>273</v>
      </c>
      <c r="F687" s="29" t="s">
        <v>59</v>
      </c>
      <c r="G687" s="27"/>
      <c r="H687" t="str">
        <f t="shared" si="14"/>
        <v>10</v>
      </c>
      <c r="J687" s="9"/>
      <c r="K687" s="16"/>
      <c r="L687" s="9"/>
      <c r="M687" s="9"/>
      <c r="N687" s="9"/>
      <c r="O687" s="9"/>
      <c r="P687" s="6"/>
      <c r="Q687" s="6"/>
    </row>
    <row r="688" spans="2:17" ht="16.5" customHeight="1" x14ac:dyDescent="0.3">
      <c r="B688" s="19">
        <v>6168127706</v>
      </c>
      <c r="C688" s="29" t="s">
        <v>1</v>
      </c>
      <c r="D688" s="29" t="s">
        <v>3187</v>
      </c>
      <c r="E688" s="18" t="s">
        <v>1137</v>
      </c>
      <c r="F688" s="29" t="s">
        <v>59</v>
      </c>
      <c r="G688" s="27"/>
      <c r="H688" t="str">
        <f t="shared" si="14"/>
        <v>10</v>
      </c>
      <c r="J688" s="9"/>
      <c r="K688" s="16"/>
      <c r="L688" s="9"/>
      <c r="M688" s="9"/>
      <c r="N688" s="9"/>
      <c r="O688" s="9"/>
      <c r="P688" s="6"/>
      <c r="Q688" s="6"/>
    </row>
    <row r="689" spans="2:17" ht="16.5" customHeight="1" x14ac:dyDescent="0.3">
      <c r="B689" s="19">
        <v>3068119857</v>
      </c>
      <c r="C689" s="29" t="s">
        <v>1</v>
      </c>
      <c r="D689" s="29" t="s">
        <v>3188</v>
      </c>
      <c r="E689" s="18" t="s">
        <v>1124</v>
      </c>
      <c r="F689" s="29" t="s">
        <v>10</v>
      </c>
      <c r="G689" s="27"/>
      <c r="H689" t="str">
        <f t="shared" si="14"/>
        <v>10</v>
      </c>
      <c r="J689" s="9"/>
      <c r="K689" s="16"/>
      <c r="L689" s="9"/>
      <c r="M689" s="9"/>
      <c r="N689" s="9"/>
      <c r="O689" s="9"/>
      <c r="P689" s="6"/>
      <c r="Q689" s="6"/>
    </row>
    <row r="690" spans="2:17" ht="16.5" customHeight="1" x14ac:dyDescent="0.3">
      <c r="B690" s="19">
        <v>3078114345</v>
      </c>
      <c r="C690" s="29" t="s">
        <v>1</v>
      </c>
      <c r="D690" s="29" t="s">
        <v>3189</v>
      </c>
      <c r="E690" s="18" t="s">
        <v>1523</v>
      </c>
      <c r="F690" s="29" t="s">
        <v>6</v>
      </c>
      <c r="G690" s="27"/>
      <c r="H690" t="str">
        <f t="shared" si="14"/>
        <v>10</v>
      </c>
      <c r="J690" s="9"/>
      <c r="K690" s="16"/>
      <c r="L690" s="9"/>
      <c r="M690" s="9"/>
      <c r="N690" s="9"/>
      <c r="O690" s="9"/>
      <c r="P690" s="6"/>
      <c r="Q690" s="6"/>
    </row>
    <row r="691" spans="2:17" ht="16.5" customHeight="1" x14ac:dyDescent="0.3">
      <c r="B691" s="19">
        <v>1298145758</v>
      </c>
      <c r="C691" s="29" t="s">
        <v>1</v>
      </c>
      <c r="D691" s="29" t="s">
        <v>3190</v>
      </c>
      <c r="E691" s="18" t="s">
        <v>545</v>
      </c>
      <c r="F691" s="29" t="s">
        <v>8</v>
      </c>
      <c r="G691" s="27"/>
      <c r="H691" t="str">
        <f t="shared" si="14"/>
        <v>10</v>
      </c>
      <c r="J691" s="9"/>
      <c r="K691" s="16"/>
      <c r="L691" s="9"/>
      <c r="M691" s="9"/>
      <c r="N691" s="9"/>
      <c r="O691" s="9"/>
      <c r="P691" s="6"/>
      <c r="Q691" s="6"/>
    </row>
    <row r="692" spans="2:17" ht="16.5" customHeight="1" x14ac:dyDescent="0.3">
      <c r="B692" s="19">
        <v>3158119832</v>
      </c>
      <c r="C692" s="29" t="s">
        <v>1</v>
      </c>
      <c r="D692" s="29" t="s">
        <v>3191</v>
      </c>
      <c r="E692" s="18" t="s">
        <v>631</v>
      </c>
      <c r="F692" s="29" t="s">
        <v>57</v>
      </c>
      <c r="G692" s="27"/>
      <c r="H692" t="str">
        <f t="shared" si="14"/>
        <v>10</v>
      </c>
      <c r="J692" s="9"/>
      <c r="K692" s="16"/>
      <c r="L692" s="9"/>
      <c r="M692" s="9"/>
      <c r="N692" s="9"/>
      <c r="O692" s="9"/>
      <c r="P692" s="6"/>
      <c r="Q692" s="6"/>
    </row>
    <row r="693" spans="2:17" ht="16.5" customHeight="1" x14ac:dyDescent="0.3">
      <c r="B693" s="19">
        <v>1228620732</v>
      </c>
      <c r="C693" s="29" t="s">
        <v>1</v>
      </c>
      <c r="D693" s="29" t="s">
        <v>3192</v>
      </c>
      <c r="E693" s="18" t="s">
        <v>793</v>
      </c>
      <c r="F693" s="29" t="s">
        <v>21</v>
      </c>
      <c r="G693" s="27"/>
      <c r="H693" t="str">
        <f t="shared" si="14"/>
        <v>10</v>
      </c>
      <c r="J693" s="9"/>
      <c r="K693" s="16"/>
      <c r="L693" s="9"/>
      <c r="M693" s="9"/>
      <c r="N693" s="9"/>
      <c r="O693" s="9"/>
      <c r="P693" s="6"/>
      <c r="Q693" s="6"/>
    </row>
    <row r="694" spans="2:17" ht="16.5" customHeight="1" x14ac:dyDescent="0.3">
      <c r="B694" s="19">
        <v>1228174247</v>
      </c>
      <c r="C694" s="29" t="s">
        <v>1</v>
      </c>
      <c r="D694" s="29" t="s">
        <v>3193</v>
      </c>
      <c r="E694" s="18" t="s">
        <v>1075</v>
      </c>
      <c r="F694" s="29" t="s">
        <v>21</v>
      </c>
      <c r="G694" s="27"/>
      <c r="H694" t="str">
        <f t="shared" si="14"/>
        <v>10</v>
      </c>
      <c r="J694" s="9"/>
      <c r="K694" s="16"/>
      <c r="L694" s="9"/>
      <c r="M694" s="9"/>
      <c r="N694" s="9"/>
      <c r="O694" s="9"/>
      <c r="P694" s="6"/>
      <c r="Q694" s="6"/>
    </row>
    <row r="695" spans="2:17" ht="16.5" customHeight="1" x14ac:dyDescent="0.3">
      <c r="B695" s="19">
        <v>1278162479</v>
      </c>
      <c r="C695" s="29" t="s">
        <v>1</v>
      </c>
      <c r="D695" s="29" t="s">
        <v>3194</v>
      </c>
      <c r="E695" s="18" t="s">
        <v>2061</v>
      </c>
      <c r="F695" s="29" t="s">
        <v>8</v>
      </c>
      <c r="G695" s="27"/>
      <c r="H695" t="str">
        <f t="shared" si="14"/>
        <v>10</v>
      </c>
      <c r="J695" s="9"/>
      <c r="K695" s="16"/>
      <c r="L695" s="9"/>
      <c r="M695" s="9"/>
      <c r="N695" s="9"/>
      <c r="O695" s="9"/>
      <c r="P695" s="6"/>
      <c r="Q695" s="6"/>
    </row>
    <row r="696" spans="2:17" ht="16.5" customHeight="1" x14ac:dyDescent="0.3">
      <c r="B696" s="19">
        <v>1168137932</v>
      </c>
      <c r="C696" s="29" t="s">
        <v>1</v>
      </c>
      <c r="D696" s="29" t="s">
        <v>3195</v>
      </c>
      <c r="E696" s="18" t="s">
        <v>973</v>
      </c>
      <c r="F696" s="29" t="s">
        <v>2</v>
      </c>
      <c r="G696" s="27"/>
      <c r="H696" t="str">
        <f t="shared" si="14"/>
        <v>10</v>
      </c>
      <c r="J696" s="9"/>
      <c r="K696" s="16"/>
      <c r="L696" s="9"/>
      <c r="M696" s="9"/>
      <c r="N696" s="9"/>
      <c r="O696" s="9"/>
      <c r="P696" s="6"/>
      <c r="Q696" s="6"/>
    </row>
    <row r="697" spans="2:17" ht="16.5" customHeight="1" x14ac:dyDescent="0.3">
      <c r="B697" s="19">
        <v>1348120045</v>
      </c>
      <c r="C697" s="29" t="s">
        <v>1</v>
      </c>
      <c r="D697" s="29" t="s">
        <v>3196</v>
      </c>
      <c r="E697" s="18" t="s">
        <v>1535</v>
      </c>
      <c r="F697" s="29" t="s">
        <v>8</v>
      </c>
      <c r="G697" s="27"/>
      <c r="H697" t="str">
        <f t="shared" si="14"/>
        <v>10</v>
      </c>
      <c r="J697" s="9"/>
      <c r="K697" s="16"/>
      <c r="L697" s="9"/>
      <c r="M697" s="9"/>
      <c r="N697" s="9"/>
      <c r="O697" s="9"/>
      <c r="P697" s="6"/>
      <c r="Q697" s="6"/>
    </row>
    <row r="698" spans="2:17" ht="16.5" customHeight="1" x14ac:dyDescent="0.3">
      <c r="B698" s="19">
        <v>1248125359</v>
      </c>
      <c r="C698" s="29" t="s">
        <v>1</v>
      </c>
      <c r="D698" s="29" t="s">
        <v>3197</v>
      </c>
      <c r="E698" s="18" t="s">
        <v>787</v>
      </c>
      <c r="F698" s="29" t="s">
        <v>8</v>
      </c>
      <c r="G698" s="27"/>
      <c r="H698" t="str">
        <f t="shared" si="14"/>
        <v>10</v>
      </c>
      <c r="J698" s="9"/>
      <c r="K698" s="16"/>
      <c r="L698" s="9"/>
      <c r="M698" s="9"/>
      <c r="N698" s="9"/>
      <c r="O698" s="9"/>
      <c r="P698" s="6"/>
      <c r="Q698" s="6"/>
    </row>
    <row r="699" spans="2:17" ht="16.5" customHeight="1" x14ac:dyDescent="0.3">
      <c r="B699" s="19">
        <v>1178151238</v>
      </c>
      <c r="C699" s="29" t="s">
        <v>1</v>
      </c>
      <c r="D699" s="29" t="s">
        <v>3198</v>
      </c>
      <c r="E699" s="18" t="s">
        <v>229</v>
      </c>
      <c r="F699" s="29" t="s">
        <v>2</v>
      </c>
      <c r="G699" s="27"/>
      <c r="H699" t="str">
        <f t="shared" si="14"/>
        <v>10</v>
      </c>
      <c r="J699" s="9"/>
      <c r="K699" s="16"/>
      <c r="L699" s="9"/>
      <c r="M699" s="9"/>
      <c r="N699" s="9"/>
      <c r="O699" s="9"/>
      <c r="P699" s="6"/>
      <c r="Q699" s="6"/>
    </row>
    <row r="700" spans="2:17" ht="16.5" customHeight="1" x14ac:dyDescent="0.3">
      <c r="B700" s="19">
        <v>2268105912</v>
      </c>
      <c r="C700" s="29" t="s">
        <v>1</v>
      </c>
      <c r="D700" s="29" t="s">
        <v>3199</v>
      </c>
      <c r="E700" s="18" t="s">
        <v>225</v>
      </c>
      <c r="F700" s="29" t="s">
        <v>94</v>
      </c>
      <c r="G700" s="27"/>
      <c r="H700" t="str">
        <f t="shared" si="14"/>
        <v>10</v>
      </c>
      <c r="J700" s="9"/>
      <c r="K700" s="16"/>
      <c r="L700" s="9"/>
      <c r="M700" s="9"/>
      <c r="N700" s="9"/>
      <c r="O700" s="9"/>
      <c r="P700" s="6"/>
      <c r="Q700" s="6"/>
    </row>
    <row r="701" spans="2:17" ht="16.5" customHeight="1" x14ac:dyDescent="0.3">
      <c r="B701" s="19">
        <v>4028113767</v>
      </c>
      <c r="C701" s="29" t="s">
        <v>1</v>
      </c>
      <c r="D701" s="29" t="s">
        <v>3200</v>
      </c>
      <c r="E701" s="18" t="s">
        <v>265</v>
      </c>
      <c r="F701" s="29" t="s">
        <v>52</v>
      </c>
      <c r="G701" s="27"/>
      <c r="H701" t="str">
        <f t="shared" si="14"/>
        <v>10</v>
      </c>
      <c r="J701" s="9"/>
      <c r="K701" s="16"/>
      <c r="L701" s="9"/>
      <c r="M701" s="9"/>
      <c r="N701" s="9"/>
      <c r="O701" s="9"/>
      <c r="P701" s="6"/>
      <c r="Q701" s="6"/>
    </row>
    <row r="702" spans="2:17" ht="16.5" customHeight="1" x14ac:dyDescent="0.3">
      <c r="B702" s="19">
        <v>1348110019</v>
      </c>
      <c r="C702" s="29" t="s">
        <v>1</v>
      </c>
      <c r="D702" s="29" t="s">
        <v>3201</v>
      </c>
      <c r="E702" s="18" t="s">
        <v>794</v>
      </c>
      <c r="F702" s="29" t="s">
        <v>8</v>
      </c>
      <c r="G702" s="27"/>
      <c r="H702" t="str">
        <f t="shared" si="14"/>
        <v>10</v>
      </c>
      <c r="J702" s="9"/>
      <c r="K702" s="16"/>
      <c r="L702" s="9"/>
      <c r="M702" s="9"/>
      <c r="N702" s="9"/>
      <c r="O702" s="9"/>
      <c r="P702" s="6"/>
      <c r="Q702" s="6"/>
    </row>
    <row r="703" spans="2:17" ht="16.5" customHeight="1" x14ac:dyDescent="0.3">
      <c r="B703" s="19">
        <v>2248110568</v>
      </c>
      <c r="C703" s="29" t="s">
        <v>1</v>
      </c>
      <c r="D703" s="29" t="s">
        <v>3202</v>
      </c>
      <c r="E703" s="18" t="s">
        <v>2065</v>
      </c>
      <c r="F703" s="29" t="s">
        <v>94</v>
      </c>
      <c r="G703" s="27"/>
      <c r="H703" t="str">
        <f t="shared" si="14"/>
        <v>10</v>
      </c>
      <c r="J703" s="9"/>
      <c r="K703" s="16"/>
      <c r="L703" s="9"/>
      <c r="M703" s="9"/>
      <c r="N703" s="9"/>
      <c r="O703" s="9"/>
      <c r="P703" s="6"/>
      <c r="Q703" s="6"/>
    </row>
    <row r="704" spans="2:17" ht="16.5" customHeight="1" x14ac:dyDescent="0.3">
      <c r="B704" s="19">
        <v>3018116705</v>
      </c>
      <c r="C704" s="29" t="s">
        <v>1</v>
      </c>
      <c r="D704" s="29" t="s">
        <v>3203</v>
      </c>
      <c r="E704" s="18" t="s">
        <v>478</v>
      </c>
      <c r="F704" s="29" t="s">
        <v>8</v>
      </c>
      <c r="G704" s="27"/>
      <c r="H704" t="str">
        <f t="shared" si="14"/>
        <v>10</v>
      </c>
      <c r="J704" s="9"/>
      <c r="K704" s="16"/>
      <c r="L704" s="9"/>
      <c r="M704" s="9"/>
      <c r="N704" s="9"/>
      <c r="O704" s="9"/>
      <c r="P704" s="6"/>
      <c r="Q704" s="6"/>
    </row>
    <row r="705" spans="2:17" ht="16.5" customHeight="1" x14ac:dyDescent="0.3">
      <c r="B705" s="19">
        <v>6168109014</v>
      </c>
      <c r="C705" s="29" t="s">
        <v>1</v>
      </c>
      <c r="D705" s="29" t="s">
        <v>3204</v>
      </c>
      <c r="E705" s="18" t="s">
        <v>694</v>
      </c>
      <c r="F705" s="29" t="s">
        <v>59</v>
      </c>
      <c r="G705" s="27"/>
      <c r="H705" t="str">
        <f t="shared" si="14"/>
        <v>10</v>
      </c>
      <c r="J705" s="9"/>
      <c r="K705" s="16"/>
      <c r="L705" s="9"/>
      <c r="M705" s="9"/>
      <c r="N705" s="9"/>
      <c r="O705" s="9"/>
      <c r="P705" s="6"/>
      <c r="Q705" s="6"/>
    </row>
    <row r="706" spans="2:17" ht="16.5" customHeight="1" x14ac:dyDescent="0.3">
      <c r="B706" s="19">
        <v>5028119907</v>
      </c>
      <c r="C706" s="29" t="s">
        <v>1</v>
      </c>
      <c r="D706" s="29" t="s">
        <v>3205</v>
      </c>
      <c r="E706" s="18" t="s">
        <v>1013</v>
      </c>
      <c r="F706" s="29" t="s">
        <v>4</v>
      </c>
      <c r="G706" s="27"/>
      <c r="H706" t="str">
        <f t="shared" si="14"/>
        <v>10</v>
      </c>
      <c r="J706" s="9"/>
      <c r="K706" s="16"/>
      <c r="L706" s="9"/>
      <c r="M706" s="9"/>
      <c r="N706" s="9"/>
      <c r="O706" s="9"/>
      <c r="P706" s="6"/>
      <c r="Q706" s="6"/>
    </row>
    <row r="707" spans="2:17" ht="16.5" customHeight="1" x14ac:dyDescent="0.3">
      <c r="B707" s="19">
        <v>6178107061</v>
      </c>
      <c r="C707" s="29" t="s">
        <v>1</v>
      </c>
      <c r="D707" s="29" t="s">
        <v>3206</v>
      </c>
      <c r="E707" s="18" t="s">
        <v>991</v>
      </c>
      <c r="F707" s="29" t="s">
        <v>26</v>
      </c>
      <c r="G707" s="27"/>
      <c r="H707" t="str">
        <f t="shared" si="14"/>
        <v>10</v>
      </c>
      <c r="J707" s="9"/>
      <c r="K707" s="16"/>
      <c r="L707" s="9"/>
      <c r="M707" s="9"/>
      <c r="N707" s="9"/>
      <c r="O707" s="9"/>
      <c r="P707" s="6"/>
      <c r="Q707" s="6"/>
    </row>
    <row r="708" spans="2:17" ht="16.5" customHeight="1" x14ac:dyDescent="0.3">
      <c r="B708" s="19">
        <v>5038127394</v>
      </c>
      <c r="C708" s="29" t="s">
        <v>1</v>
      </c>
      <c r="D708" s="29" t="s">
        <v>3207</v>
      </c>
      <c r="E708" s="18" t="s">
        <v>902</v>
      </c>
      <c r="F708" s="29" t="s">
        <v>41</v>
      </c>
      <c r="G708" s="27"/>
      <c r="H708" t="str">
        <f t="shared" si="14"/>
        <v>10</v>
      </c>
      <c r="J708" s="9"/>
      <c r="K708" s="16"/>
      <c r="L708" s="9"/>
      <c r="M708" s="9"/>
      <c r="N708" s="9"/>
      <c r="O708" s="9"/>
      <c r="P708" s="6"/>
      <c r="Q708" s="6"/>
    </row>
    <row r="709" spans="2:17" ht="16.5" customHeight="1" x14ac:dyDescent="0.3">
      <c r="B709" s="19">
        <v>1398112671</v>
      </c>
      <c r="C709" s="29" t="s">
        <v>1</v>
      </c>
      <c r="D709" s="29" t="s">
        <v>3208</v>
      </c>
      <c r="E709" s="18" t="s">
        <v>434</v>
      </c>
      <c r="F709" s="29" t="s">
        <v>8</v>
      </c>
      <c r="G709" s="27"/>
      <c r="H709" t="str">
        <f t="shared" si="14"/>
        <v>10</v>
      </c>
      <c r="J709" s="9"/>
      <c r="K709" s="16"/>
      <c r="L709" s="9"/>
      <c r="M709" s="9"/>
      <c r="N709" s="9"/>
      <c r="O709" s="9"/>
      <c r="P709" s="6"/>
      <c r="Q709" s="6"/>
    </row>
    <row r="710" spans="2:17" ht="16.5" customHeight="1" x14ac:dyDescent="0.3">
      <c r="B710" s="19">
        <v>1298120591</v>
      </c>
      <c r="C710" s="29" t="s">
        <v>1</v>
      </c>
      <c r="D710" s="29" t="s">
        <v>3209</v>
      </c>
      <c r="E710" s="18" t="s">
        <v>703</v>
      </c>
      <c r="F710" s="29" t="s">
        <v>8</v>
      </c>
      <c r="G710" s="27"/>
      <c r="H710" t="str">
        <f t="shared" si="14"/>
        <v>10</v>
      </c>
      <c r="J710" s="9"/>
      <c r="K710" s="16"/>
      <c r="L710" s="9"/>
      <c r="M710" s="9"/>
      <c r="N710" s="9"/>
      <c r="O710" s="9"/>
      <c r="P710" s="6"/>
      <c r="Q710" s="6"/>
    </row>
    <row r="711" spans="2:17" ht="16.5" customHeight="1" x14ac:dyDescent="0.3">
      <c r="B711" s="19">
        <v>3018128875</v>
      </c>
      <c r="C711" s="29" t="s">
        <v>1</v>
      </c>
      <c r="D711" s="29" t="s">
        <v>3210</v>
      </c>
      <c r="E711" s="18" t="s">
        <v>291</v>
      </c>
      <c r="F711" s="29" t="s">
        <v>57</v>
      </c>
      <c r="G711" s="27"/>
      <c r="H711" t="str">
        <f t="shared" si="14"/>
        <v>10</v>
      </c>
      <c r="J711" s="9"/>
      <c r="K711" s="16"/>
      <c r="L711" s="9"/>
      <c r="M711" s="9"/>
      <c r="N711" s="9"/>
      <c r="O711" s="9"/>
      <c r="P711" s="6"/>
      <c r="Q711" s="6"/>
    </row>
    <row r="712" spans="2:17" ht="16.5" customHeight="1" x14ac:dyDescent="0.3">
      <c r="B712" s="19">
        <v>3128108340</v>
      </c>
      <c r="C712" s="29" t="s">
        <v>1</v>
      </c>
      <c r="D712" s="29" t="s">
        <v>3211</v>
      </c>
      <c r="E712" s="18" t="s">
        <v>818</v>
      </c>
      <c r="F712" s="29" t="s">
        <v>6</v>
      </c>
      <c r="G712" s="27"/>
      <c r="H712" t="str">
        <f t="shared" si="14"/>
        <v>10</v>
      </c>
      <c r="J712" s="9"/>
      <c r="K712" s="16"/>
      <c r="L712" s="9"/>
      <c r="M712" s="9"/>
      <c r="N712" s="9"/>
      <c r="O712" s="9"/>
      <c r="P712" s="6"/>
      <c r="Q712" s="6"/>
    </row>
    <row r="713" spans="2:17" ht="16.5" customHeight="1" x14ac:dyDescent="0.3">
      <c r="B713" s="19">
        <v>4098115581</v>
      </c>
      <c r="C713" s="29" t="s">
        <v>1</v>
      </c>
      <c r="D713" s="29" t="s">
        <v>3212</v>
      </c>
      <c r="E713" s="18" t="s">
        <v>1045</v>
      </c>
      <c r="F713" s="29" t="s">
        <v>8</v>
      </c>
      <c r="G713" s="27"/>
      <c r="H713" t="str">
        <f t="shared" si="14"/>
        <v>10</v>
      </c>
      <c r="J713" s="9"/>
      <c r="K713" s="16"/>
      <c r="L713" s="9"/>
      <c r="M713" s="9"/>
      <c r="N713" s="9"/>
      <c r="O713" s="9"/>
      <c r="P713" s="6"/>
      <c r="Q713" s="6"/>
    </row>
    <row r="714" spans="2:17" ht="16.5" customHeight="1" x14ac:dyDescent="0.3">
      <c r="B714" s="19">
        <v>4158103794</v>
      </c>
      <c r="C714" s="29" t="s">
        <v>1</v>
      </c>
      <c r="D714" s="29" t="s">
        <v>3213</v>
      </c>
      <c r="E714" s="18" t="s">
        <v>713</v>
      </c>
      <c r="F714" s="29" t="s">
        <v>12</v>
      </c>
      <c r="G714" s="27"/>
      <c r="H714" t="str">
        <f t="shared" si="14"/>
        <v>10</v>
      </c>
      <c r="J714" s="9"/>
      <c r="K714" s="16"/>
      <c r="L714" s="9"/>
      <c r="M714" s="9"/>
      <c r="N714" s="9"/>
      <c r="O714" s="9"/>
      <c r="P714" s="6"/>
      <c r="Q714" s="6"/>
    </row>
    <row r="715" spans="2:17" ht="16.5" customHeight="1" x14ac:dyDescent="0.3">
      <c r="B715" s="19">
        <v>5068113128</v>
      </c>
      <c r="C715" s="29" t="s">
        <v>1</v>
      </c>
      <c r="D715" s="29" t="s">
        <v>3214</v>
      </c>
      <c r="E715" s="18" t="s">
        <v>210</v>
      </c>
      <c r="F715" s="29" t="s">
        <v>41</v>
      </c>
      <c r="G715" s="27"/>
      <c r="H715" t="str">
        <f t="shared" si="14"/>
        <v>10</v>
      </c>
      <c r="J715" s="9"/>
      <c r="K715" s="16"/>
      <c r="L715" s="9"/>
      <c r="M715" s="9"/>
      <c r="N715" s="9"/>
      <c r="O715" s="9"/>
      <c r="P715" s="6"/>
      <c r="Q715" s="6"/>
    </row>
    <row r="716" spans="2:17" ht="16.5" customHeight="1" x14ac:dyDescent="0.3">
      <c r="B716" s="19">
        <v>2218120510</v>
      </c>
      <c r="C716" s="29" t="s">
        <v>1</v>
      </c>
      <c r="D716" s="29" t="s">
        <v>3215</v>
      </c>
      <c r="E716" s="18" t="s">
        <v>2068</v>
      </c>
      <c r="F716" s="29" t="s">
        <v>94</v>
      </c>
      <c r="G716" s="27"/>
      <c r="H716" t="str">
        <f t="shared" si="14"/>
        <v>10</v>
      </c>
      <c r="J716" s="9"/>
      <c r="K716" s="16"/>
      <c r="L716" s="9"/>
      <c r="M716" s="9"/>
      <c r="N716" s="9"/>
      <c r="O716" s="9"/>
      <c r="P716" s="6"/>
      <c r="Q716" s="6"/>
    </row>
    <row r="717" spans="2:17" ht="16.5" customHeight="1" x14ac:dyDescent="0.3">
      <c r="B717" s="19">
        <v>5058108961</v>
      </c>
      <c r="C717" s="29" t="s">
        <v>1</v>
      </c>
      <c r="D717" s="29" t="s">
        <v>3216</v>
      </c>
      <c r="E717" s="18" t="s">
        <v>887</v>
      </c>
      <c r="F717" s="29" t="s">
        <v>41</v>
      </c>
      <c r="G717" s="27"/>
      <c r="H717" t="str">
        <f t="shared" ref="H717:H780" si="15">IF(C717="토건", "10",IF(C717="토목", "20", IF(C717="건축", "40", IF(C717="조경", "64", C717))))</f>
        <v>10</v>
      </c>
      <c r="J717" s="9"/>
      <c r="K717" s="16"/>
      <c r="L717" s="9"/>
      <c r="M717" s="9"/>
      <c r="N717" s="9"/>
      <c r="O717" s="9"/>
      <c r="P717" s="6"/>
      <c r="Q717" s="6"/>
    </row>
    <row r="718" spans="2:17" ht="16.5" customHeight="1" x14ac:dyDescent="0.3">
      <c r="B718" s="19">
        <v>2148186004</v>
      </c>
      <c r="C718" s="29" t="s">
        <v>1</v>
      </c>
      <c r="D718" s="29" t="s">
        <v>3217</v>
      </c>
      <c r="E718" s="18" t="s">
        <v>470</v>
      </c>
      <c r="F718" s="29" t="s">
        <v>2</v>
      </c>
      <c r="G718" s="27"/>
      <c r="H718" t="str">
        <f t="shared" si="15"/>
        <v>10</v>
      </c>
      <c r="J718" s="9"/>
      <c r="K718" s="16"/>
      <c r="L718" s="9"/>
      <c r="M718" s="9"/>
      <c r="N718" s="9"/>
      <c r="O718" s="9"/>
      <c r="P718" s="6"/>
      <c r="Q718" s="6"/>
    </row>
    <row r="719" spans="2:17" ht="16.5" customHeight="1" x14ac:dyDescent="0.3">
      <c r="B719" s="19">
        <v>2118193563</v>
      </c>
      <c r="C719" s="29" t="s">
        <v>1</v>
      </c>
      <c r="D719" s="29" t="s">
        <v>3218</v>
      </c>
      <c r="E719" s="18" t="s">
        <v>739</v>
      </c>
      <c r="F719" s="29" t="s">
        <v>2</v>
      </c>
      <c r="G719" s="27"/>
      <c r="H719" t="str">
        <f t="shared" si="15"/>
        <v>10</v>
      </c>
      <c r="J719" s="9"/>
      <c r="K719" s="16"/>
      <c r="L719" s="9"/>
      <c r="M719" s="9"/>
      <c r="N719" s="9"/>
      <c r="O719" s="9"/>
      <c r="P719" s="6"/>
      <c r="Q719" s="6"/>
    </row>
    <row r="720" spans="2:17" ht="16.5" customHeight="1" x14ac:dyDescent="0.3">
      <c r="B720" s="19">
        <v>6138112903</v>
      </c>
      <c r="C720" s="29" t="s">
        <v>1</v>
      </c>
      <c r="D720" s="29" t="s">
        <v>3219</v>
      </c>
      <c r="E720" s="18" t="s">
        <v>625</v>
      </c>
      <c r="F720" s="29" t="s">
        <v>48</v>
      </c>
      <c r="G720" s="27"/>
      <c r="H720" t="str">
        <f t="shared" si="15"/>
        <v>10</v>
      </c>
      <c r="J720" s="9"/>
      <c r="K720" s="16"/>
      <c r="L720" s="9"/>
      <c r="M720" s="9"/>
      <c r="N720" s="9"/>
      <c r="O720" s="9"/>
      <c r="P720" s="6"/>
      <c r="Q720" s="6"/>
    </row>
    <row r="721" spans="2:17" ht="16.5" customHeight="1" x14ac:dyDescent="0.3">
      <c r="B721" s="19">
        <v>6098114708</v>
      </c>
      <c r="C721" s="29" t="s">
        <v>1</v>
      </c>
      <c r="D721" s="29" t="s">
        <v>3220</v>
      </c>
      <c r="E721" s="18" t="s">
        <v>596</v>
      </c>
      <c r="F721" s="29" t="s">
        <v>48</v>
      </c>
      <c r="G721" s="27"/>
      <c r="H721" t="str">
        <f t="shared" si="15"/>
        <v>10</v>
      </c>
      <c r="J721" s="9"/>
      <c r="K721" s="16"/>
      <c r="L721" s="9"/>
      <c r="M721" s="9"/>
      <c r="N721" s="9"/>
      <c r="O721" s="9"/>
      <c r="P721" s="6"/>
      <c r="Q721" s="6"/>
    </row>
    <row r="722" spans="2:17" ht="16.5" customHeight="1" x14ac:dyDescent="0.3">
      <c r="B722" s="19">
        <v>5038115020</v>
      </c>
      <c r="C722" s="29" t="s">
        <v>1</v>
      </c>
      <c r="D722" s="29" t="s">
        <v>3221</v>
      </c>
      <c r="E722" s="18" t="s">
        <v>1279</v>
      </c>
      <c r="F722" s="29" t="s">
        <v>4</v>
      </c>
      <c r="G722" s="27"/>
      <c r="H722" t="str">
        <f t="shared" si="15"/>
        <v>10</v>
      </c>
      <c r="J722" s="9"/>
      <c r="K722" s="16"/>
      <c r="L722" s="9"/>
      <c r="M722" s="9"/>
      <c r="N722" s="9"/>
      <c r="O722" s="9"/>
      <c r="P722" s="6"/>
      <c r="Q722" s="6"/>
    </row>
    <row r="723" spans="2:17" ht="16.5" customHeight="1" x14ac:dyDescent="0.3">
      <c r="B723" s="19">
        <v>4098132182</v>
      </c>
      <c r="C723" s="29" t="s">
        <v>1</v>
      </c>
      <c r="D723" s="29" t="s">
        <v>3222</v>
      </c>
      <c r="E723" s="18" t="s">
        <v>2072</v>
      </c>
      <c r="F723" s="29" t="s">
        <v>8</v>
      </c>
      <c r="G723" s="27"/>
      <c r="H723" t="str">
        <f t="shared" si="15"/>
        <v>10</v>
      </c>
      <c r="J723" s="9"/>
      <c r="K723" s="16"/>
      <c r="L723" s="9"/>
      <c r="M723" s="9"/>
      <c r="N723" s="9"/>
      <c r="O723" s="9"/>
      <c r="P723" s="6"/>
      <c r="Q723" s="6"/>
    </row>
    <row r="724" spans="2:17" ht="16.5" customHeight="1" x14ac:dyDescent="0.3">
      <c r="B724" s="19">
        <v>4098172980</v>
      </c>
      <c r="C724" s="29" t="s">
        <v>1</v>
      </c>
      <c r="D724" s="29" t="s">
        <v>3223</v>
      </c>
      <c r="E724" s="18" t="s">
        <v>1289</v>
      </c>
      <c r="F724" s="29" t="s">
        <v>202</v>
      </c>
      <c r="G724" s="27"/>
      <c r="H724" t="str">
        <f t="shared" si="15"/>
        <v>10</v>
      </c>
      <c r="J724" s="9"/>
      <c r="K724" s="16"/>
      <c r="L724" s="9"/>
      <c r="M724" s="9"/>
      <c r="N724" s="9"/>
      <c r="O724" s="9"/>
      <c r="P724" s="6"/>
      <c r="Q724" s="6"/>
    </row>
    <row r="725" spans="2:17" ht="16.5" customHeight="1" x14ac:dyDescent="0.3">
      <c r="B725" s="19">
        <v>6198102266</v>
      </c>
      <c r="C725" s="29" t="s">
        <v>1</v>
      </c>
      <c r="D725" s="29" t="s">
        <v>3224</v>
      </c>
      <c r="E725" s="18" t="s">
        <v>260</v>
      </c>
      <c r="F725" s="29" t="s">
        <v>48</v>
      </c>
      <c r="G725" s="27"/>
      <c r="H725" t="str">
        <f t="shared" si="15"/>
        <v>10</v>
      </c>
      <c r="J725" s="9"/>
      <c r="K725" s="16"/>
      <c r="L725" s="9"/>
      <c r="M725" s="9"/>
      <c r="N725" s="9"/>
      <c r="O725" s="9"/>
      <c r="P725" s="6"/>
      <c r="Q725" s="6"/>
    </row>
    <row r="726" spans="2:17" ht="16.5" customHeight="1" x14ac:dyDescent="0.3">
      <c r="B726" s="19">
        <v>1318122840</v>
      </c>
      <c r="C726" s="29" t="s">
        <v>1</v>
      </c>
      <c r="D726" s="29" t="s">
        <v>3225</v>
      </c>
      <c r="E726" s="18" t="s">
        <v>1270</v>
      </c>
      <c r="F726" s="29" t="s">
        <v>21</v>
      </c>
      <c r="G726" s="27"/>
      <c r="H726" t="str">
        <f t="shared" si="15"/>
        <v>10</v>
      </c>
      <c r="J726" s="9"/>
      <c r="K726" s="16"/>
      <c r="L726" s="9"/>
      <c r="M726" s="9"/>
      <c r="N726" s="9"/>
      <c r="O726" s="9"/>
      <c r="P726" s="6"/>
      <c r="Q726" s="6"/>
    </row>
    <row r="727" spans="2:17" ht="16.5" customHeight="1" x14ac:dyDescent="0.3">
      <c r="B727" s="19">
        <v>3038103787</v>
      </c>
      <c r="C727" s="29" t="s">
        <v>1</v>
      </c>
      <c r="D727" s="29" t="s">
        <v>3226</v>
      </c>
      <c r="E727" s="18" t="s">
        <v>476</v>
      </c>
      <c r="F727" s="29" t="s">
        <v>57</v>
      </c>
      <c r="G727" s="27"/>
      <c r="H727" t="str">
        <f t="shared" si="15"/>
        <v>10</v>
      </c>
      <c r="J727" s="9"/>
      <c r="K727" s="16"/>
      <c r="L727" s="9"/>
      <c r="M727" s="9"/>
      <c r="N727" s="9"/>
      <c r="O727" s="9"/>
      <c r="P727" s="6"/>
      <c r="Q727" s="6"/>
    </row>
    <row r="728" spans="2:17" ht="16.5" customHeight="1" x14ac:dyDescent="0.3">
      <c r="B728" s="19">
        <v>5018112217</v>
      </c>
      <c r="C728" s="29" t="s">
        <v>1</v>
      </c>
      <c r="D728" s="29" t="s">
        <v>3227</v>
      </c>
      <c r="E728" s="18" t="s">
        <v>740</v>
      </c>
      <c r="F728" s="29" t="s">
        <v>41</v>
      </c>
      <c r="G728" s="27"/>
      <c r="H728" t="str">
        <f t="shared" si="15"/>
        <v>10</v>
      </c>
      <c r="J728" s="9"/>
      <c r="K728" s="16"/>
      <c r="L728" s="9"/>
      <c r="M728" s="9"/>
      <c r="N728" s="9"/>
      <c r="O728" s="9"/>
      <c r="P728" s="6"/>
      <c r="Q728" s="6"/>
    </row>
    <row r="729" spans="2:17" ht="16.5" customHeight="1" x14ac:dyDescent="0.3">
      <c r="B729" s="19">
        <v>2188111295</v>
      </c>
      <c r="C729" s="29" t="s">
        <v>1</v>
      </c>
      <c r="D729" s="29" t="s">
        <v>3228</v>
      </c>
      <c r="E729" s="18" t="s">
        <v>1171</v>
      </c>
      <c r="F729" s="29" t="s">
        <v>12</v>
      </c>
      <c r="G729" s="27"/>
      <c r="H729" t="str">
        <f t="shared" si="15"/>
        <v>10</v>
      </c>
      <c r="J729" s="9"/>
      <c r="K729" s="16"/>
      <c r="L729" s="9"/>
      <c r="M729" s="9"/>
      <c r="N729" s="9"/>
      <c r="O729" s="9"/>
      <c r="P729" s="6"/>
      <c r="Q729" s="6"/>
    </row>
    <row r="730" spans="2:17" ht="16.5" customHeight="1" x14ac:dyDescent="0.3">
      <c r="B730" s="19">
        <v>1228128291</v>
      </c>
      <c r="C730" s="29" t="s">
        <v>1</v>
      </c>
      <c r="D730" s="29" t="s">
        <v>3229</v>
      </c>
      <c r="E730" s="18" t="s">
        <v>929</v>
      </c>
      <c r="F730" s="29" t="s">
        <v>21</v>
      </c>
      <c r="G730" s="27"/>
      <c r="H730" t="str">
        <f t="shared" si="15"/>
        <v>10</v>
      </c>
      <c r="J730" s="9"/>
      <c r="K730" s="16"/>
      <c r="L730" s="9"/>
      <c r="M730" s="9"/>
      <c r="N730" s="9"/>
      <c r="O730" s="9"/>
      <c r="P730" s="6"/>
      <c r="Q730" s="6"/>
    </row>
    <row r="731" spans="2:17" ht="16.5" customHeight="1" x14ac:dyDescent="0.3">
      <c r="B731" s="19">
        <v>5088103247</v>
      </c>
      <c r="C731" s="29" t="s">
        <v>1</v>
      </c>
      <c r="D731" s="29" t="s">
        <v>3230</v>
      </c>
      <c r="E731" s="18" t="s">
        <v>154</v>
      </c>
      <c r="F731" s="29" t="s">
        <v>41</v>
      </c>
      <c r="G731" s="27"/>
      <c r="H731" t="str">
        <f t="shared" si="15"/>
        <v>10</v>
      </c>
      <c r="J731" s="9"/>
      <c r="K731" s="16"/>
      <c r="L731" s="9"/>
      <c r="M731" s="9"/>
      <c r="N731" s="9"/>
      <c r="O731" s="9"/>
      <c r="P731" s="6"/>
      <c r="Q731" s="6"/>
    </row>
    <row r="732" spans="2:17" ht="16.5" customHeight="1" x14ac:dyDescent="0.3">
      <c r="B732" s="19">
        <v>5148119818</v>
      </c>
      <c r="C732" s="29" t="s">
        <v>1</v>
      </c>
      <c r="D732" s="29" t="s">
        <v>3231</v>
      </c>
      <c r="E732" s="18" t="s">
        <v>649</v>
      </c>
      <c r="F732" s="29" t="s">
        <v>4</v>
      </c>
      <c r="G732" s="27"/>
      <c r="H732" t="str">
        <f t="shared" si="15"/>
        <v>10</v>
      </c>
      <c r="J732" s="9"/>
      <c r="K732" s="16"/>
      <c r="L732" s="9"/>
      <c r="M732" s="9"/>
      <c r="N732" s="9"/>
      <c r="O732" s="9"/>
      <c r="P732" s="6"/>
      <c r="Q732" s="6"/>
    </row>
    <row r="733" spans="2:17" ht="16.5" customHeight="1" x14ac:dyDescent="0.3">
      <c r="B733" s="19">
        <v>3058127354</v>
      </c>
      <c r="C733" s="29" t="s">
        <v>1</v>
      </c>
      <c r="D733" s="29" t="s">
        <v>3232</v>
      </c>
      <c r="E733" s="18" t="s">
        <v>745</v>
      </c>
      <c r="F733" s="29" t="s">
        <v>57</v>
      </c>
      <c r="G733" s="27"/>
      <c r="H733" t="str">
        <f t="shared" si="15"/>
        <v>10</v>
      </c>
      <c r="J733" s="9"/>
      <c r="K733" s="16"/>
      <c r="L733" s="9"/>
      <c r="M733" s="9"/>
      <c r="N733" s="9"/>
      <c r="O733" s="9"/>
      <c r="P733" s="6"/>
      <c r="Q733" s="6"/>
    </row>
    <row r="734" spans="2:17" ht="16.5" customHeight="1" x14ac:dyDescent="0.3">
      <c r="B734" s="19">
        <v>3018115628</v>
      </c>
      <c r="C734" s="29" t="s">
        <v>1</v>
      </c>
      <c r="D734" s="29" t="s">
        <v>3233</v>
      </c>
      <c r="E734" s="18" t="s">
        <v>1482</v>
      </c>
      <c r="F734" s="29" t="s">
        <v>57</v>
      </c>
      <c r="G734" s="27"/>
      <c r="H734" t="str">
        <f t="shared" si="15"/>
        <v>10</v>
      </c>
      <c r="J734" s="9"/>
      <c r="K734" s="16"/>
      <c r="L734" s="9"/>
      <c r="M734" s="9"/>
      <c r="N734" s="9"/>
      <c r="O734" s="9"/>
      <c r="P734" s="6"/>
      <c r="Q734" s="6"/>
    </row>
    <row r="735" spans="2:17" ht="16.5" customHeight="1" x14ac:dyDescent="0.3">
      <c r="B735" s="19">
        <v>3078106471</v>
      </c>
      <c r="C735" s="29" t="s">
        <v>1</v>
      </c>
      <c r="D735" s="29" t="s">
        <v>3234</v>
      </c>
      <c r="E735" s="18" t="s">
        <v>609</v>
      </c>
      <c r="F735" s="29" t="s">
        <v>52</v>
      </c>
      <c r="G735" s="27"/>
      <c r="H735" t="str">
        <f t="shared" si="15"/>
        <v>10</v>
      </c>
      <c r="J735" s="9"/>
      <c r="K735" s="16"/>
      <c r="L735" s="9"/>
      <c r="M735" s="9"/>
      <c r="N735" s="9"/>
      <c r="O735" s="9"/>
      <c r="P735" s="6"/>
      <c r="Q735" s="6"/>
    </row>
    <row r="736" spans="2:17" ht="16.5" customHeight="1" x14ac:dyDescent="0.3">
      <c r="B736" s="19">
        <v>3018125219</v>
      </c>
      <c r="C736" s="29" t="s">
        <v>1</v>
      </c>
      <c r="D736" s="29" t="s">
        <v>3235</v>
      </c>
      <c r="E736" s="18" t="s">
        <v>698</v>
      </c>
      <c r="F736" s="29" t="s">
        <v>57</v>
      </c>
      <c r="G736" s="27"/>
      <c r="H736" t="str">
        <f t="shared" si="15"/>
        <v>10</v>
      </c>
      <c r="J736" s="9"/>
      <c r="K736" s="16"/>
      <c r="L736" s="9"/>
      <c r="M736" s="9"/>
      <c r="N736" s="9"/>
      <c r="O736" s="9"/>
      <c r="P736" s="6"/>
      <c r="Q736" s="6"/>
    </row>
    <row r="737" spans="2:17" ht="16.5" customHeight="1" x14ac:dyDescent="0.3">
      <c r="B737" s="19">
        <v>3068122084</v>
      </c>
      <c r="C737" s="29" t="s">
        <v>1</v>
      </c>
      <c r="D737" s="29" t="s">
        <v>3236</v>
      </c>
      <c r="E737" s="18" t="s">
        <v>267</v>
      </c>
      <c r="F737" s="29" t="s">
        <v>6</v>
      </c>
      <c r="G737" s="27"/>
      <c r="H737" t="str">
        <f t="shared" si="15"/>
        <v>10</v>
      </c>
      <c r="J737" s="9"/>
      <c r="K737" s="16"/>
      <c r="L737" s="9"/>
      <c r="M737" s="9"/>
      <c r="N737" s="9"/>
      <c r="O737" s="9"/>
      <c r="P737" s="6"/>
      <c r="Q737" s="6"/>
    </row>
    <row r="738" spans="2:17" ht="16.5" customHeight="1" x14ac:dyDescent="0.3">
      <c r="B738" s="19">
        <v>5158106335</v>
      </c>
      <c r="C738" s="29" t="s">
        <v>1</v>
      </c>
      <c r="D738" s="29" t="s">
        <v>3237</v>
      </c>
      <c r="E738" s="18" t="s">
        <v>245</v>
      </c>
      <c r="F738" s="29" t="s">
        <v>41</v>
      </c>
      <c r="G738" s="27"/>
      <c r="H738" t="str">
        <f t="shared" si="15"/>
        <v>10</v>
      </c>
      <c r="J738" s="9"/>
      <c r="K738" s="16"/>
      <c r="L738" s="9"/>
      <c r="M738" s="9"/>
      <c r="N738" s="9"/>
      <c r="O738" s="9"/>
      <c r="P738" s="6"/>
      <c r="Q738" s="6"/>
    </row>
    <row r="739" spans="2:17" ht="16.5" customHeight="1" x14ac:dyDescent="0.3">
      <c r="B739" s="19">
        <v>3018172221</v>
      </c>
      <c r="C739" s="29" t="s">
        <v>1</v>
      </c>
      <c r="D739" s="29" t="s">
        <v>3238</v>
      </c>
      <c r="E739" s="18" t="s">
        <v>5091</v>
      </c>
      <c r="F739" s="29" t="s">
        <v>57</v>
      </c>
      <c r="G739" s="27"/>
      <c r="H739" t="str">
        <f t="shared" si="15"/>
        <v>10</v>
      </c>
      <c r="J739" s="9"/>
      <c r="K739" s="16"/>
      <c r="L739" s="9"/>
      <c r="M739" s="9"/>
      <c r="N739" s="9"/>
      <c r="O739" s="9"/>
      <c r="P739" s="6"/>
      <c r="Q739" s="6"/>
    </row>
    <row r="740" spans="2:17" ht="16.5" customHeight="1" x14ac:dyDescent="0.3">
      <c r="B740" s="19">
        <v>1368112051</v>
      </c>
      <c r="C740" s="29" t="s">
        <v>1</v>
      </c>
      <c r="D740" s="29" t="s">
        <v>3239</v>
      </c>
      <c r="E740" s="18" t="s">
        <v>797</v>
      </c>
      <c r="F740" s="29" t="s">
        <v>21</v>
      </c>
      <c r="G740" s="27"/>
      <c r="H740" t="str">
        <f t="shared" si="15"/>
        <v>10</v>
      </c>
      <c r="J740" s="9"/>
      <c r="K740" s="16"/>
      <c r="L740" s="9"/>
      <c r="M740" s="9"/>
      <c r="N740" s="9"/>
      <c r="O740" s="9"/>
      <c r="P740" s="6"/>
      <c r="Q740" s="6"/>
    </row>
    <row r="741" spans="2:17" ht="16.5" customHeight="1" x14ac:dyDescent="0.3">
      <c r="B741" s="19">
        <v>2218107759</v>
      </c>
      <c r="C741" s="29" t="s">
        <v>1</v>
      </c>
      <c r="D741" s="29" t="s">
        <v>3240</v>
      </c>
      <c r="E741" s="18" t="s">
        <v>641</v>
      </c>
      <c r="F741" s="29" t="s">
        <v>94</v>
      </c>
      <c r="G741" s="27"/>
      <c r="H741" t="str">
        <f t="shared" si="15"/>
        <v>10</v>
      </c>
      <c r="J741" s="9"/>
      <c r="K741" s="16"/>
      <c r="L741" s="9"/>
      <c r="M741" s="9"/>
      <c r="N741" s="9"/>
      <c r="O741" s="9"/>
      <c r="P741" s="6"/>
      <c r="Q741" s="6"/>
    </row>
    <row r="742" spans="2:17" ht="16.5" customHeight="1" x14ac:dyDescent="0.3">
      <c r="B742" s="19">
        <v>5078101076</v>
      </c>
      <c r="C742" s="29" t="s">
        <v>1</v>
      </c>
      <c r="D742" s="29" t="s">
        <v>3241</v>
      </c>
      <c r="E742" s="18" t="s">
        <v>228</v>
      </c>
      <c r="F742" s="29" t="s">
        <v>41</v>
      </c>
      <c r="G742" s="27"/>
      <c r="H742" t="str">
        <f t="shared" si="15"/>
        <v>10</v>
      </c>
      <c r="J742" s="9"/>
      <c r="K742" s="16"/>
      <c r="L742" s="9"/>
      <c r="M742" s="9"/>
      <c r="N742" s="9"/>
      <c r="O742" s="9"/>
      <c r="P742" s="6"/>
      <c r="Q742" s="6"/>
    </row>
    <row r="743" spans="2:17" ht="16.5" customHeight="1" x14ac:dyDescent="0.3">
      <c r="B743" s="19">
        <v>2208133652</v>
      </c>
      <c r="C743" s="29" t="s">
        <v>1</v>
      </c>
      <c r="D743" s="29" t="s">
        <v>3242</v>
      </c>
      <c r="E743" s="18" t="s">
        <v>255</v>
      </c>
      <c r="F743" s="29" t="s">
        <v>8</v>
      </c>
      <c r="G743" s="27"/>
      <c r="H743" t="str">
        <f t="shared" si="15"/>
        <v>10</v>
      </c>
      <c r="J743" s="9"/>
      <c r="K743" s="16"/>
      <c r="L743" s="9"/>
      <c r="M743" s="9"/>
      <c r="N743" s="9"/>
      <c r="O743" s="9"/>
      <c r="P743" s="6"/>
      <c r="Q743" s="6"/>
    </row>
    <row r="744" spans="2:17" ht="16.5" customHeight="1" x14ac:dyDescent="0.3">
      <c r="B744" s="19">
        <v>3078109916</v>
      </c>
      <c r="C744" s="29" t="s">
        <v>1</v>
      </c>
      <c r="D744" s="29" t="s">
        <v>3243</v>
      </c>
      <c r="E744" s="18" t="s">
        <v>1635</v>
      </c>
      <c r="F744" s="29" t="s">
        <v>6</v>
      </c>
      <c r="G744" s="27"/>
      <c r="H744" t="str">
        <f t="shared" si="15"/>
        <v>10</v>
      </c>
      <c r="J744" s="9"/>
      <c r="K744" s="16"/>
      <c r="L744" s="9"/>
      <c r="M744" s="9"/>
      <c r="N744" s="9"/>
      <c r="O744" s="9"/>
      <c r="P744" s="6"/>
      <c r="Q744" s="6"/>
    </row>
    <row r="745" spans="2:17" ht="16.5" customHeight="1" x14ac:dyDescent="0.3">
      <c r="B745" s="19">
        <v>4148102695</v>
      </c>
      <c r="C745" s="29" t="s">
        <v>1</v>
      </c>
      <c r="D745" s="29" t="s">
        <v>3244</v>
      </c>
      <c r="E745" s="18" t="s">
        <v>203</v>
      </c>
      <c r="F745" s="29" t="s">
        <v>12</v>
      </c>
      <c r="G745" s="27"/>
      <c r="H745" t="str">
        <f t="shared" si="15"/>
        <v>10</v>
      </c>
      <c r="J745" s="9"/>
      <c r="K745" s="16"/>
      <c r="L745" s="9"/>
      <c r="M745" s="9"/>
      <c r="N745" s="9"/>
      <c r="O745" s="9"/>
      <c r="P745" s="6"/>
      <c r="Q745" s="6"/>
    </row>
    <row r="746" spans="2:17" ht="16.5" customHeight="1" x14ac:dyDescent="0.3">
      <c r="B746" s="19">
        <v>2148175128</v>
      </c>
      <c r="C746" s="29" t="s">
        <v>1</v>
      </c>
      <c r="D746" s="29" t="s">
        <v>3245</v>
      </c>
      <c r="E746" s="18" t="s">
        <v>1405</v>
      </c>
      <c r="F746" s="29" t="s">
        <v>48</v>
      </c>
      <c r="G746" s="27"/>
      <c r="H746" t="str">
        <f t="shared" si="15"/>
        <v>10</v>
      </c>
      <c r="J746" s="9"/>
      <c r="K746" s="16"/>
      <c r="L746" s="9"/>
      <c r="M746" s="9"/>
      <c r="N746" s="9"/>
      <c r="O746" s="9"/>
      <c r="P746" s="6"/>
      <c r="Q746" s="6"/>
    </row>
    <row r="747" spans="2:17" ht="16.5" customHeight="1" x14ac:dyDescent="0.3">
      <c r="B747" s="19">
        <v>4028114558</v>
      </c>
      <c r="C747" s="29" t="s">
        <v>1</v>
      </c>
      <c r="D747" s="29" t="s">
        <v>3246</v>
      </c>
      <c r="E747" s="18" t="s">
        <v>2076</v>
      </c>
      <c r="F747" s="29" t="s">
        <v>52</v>
      </c>
      <c r="G747" s="27"/>
      <c r="H747" t="str">
        <f t="shared" si="15"/>
        <v>10</v>
      </c>
      <c r="J747" s="9"/>
      <c r="K747" s="16"/>
      <c r="L747" s="9"/>
      <c r="M747" s="9"/>
      <c r="N747" s="9"/>
      <c r="O747" s="9"/>
      <c r="P747" s="6"/>
      <c r="Q747" s="6"/>
    </row>
    <row r="748" spans="2:17" ht="16.5" customHeight="1" x14ac:dyDescent="0.3">
      <c r="B748" s="19">
        <v>3058114164</v>
      </c>
      <c r="C748" s="29" t="s">
        <v>1</v>
      </c>
      <c r="D748" s="29" t="s">
        <v>3247</v>
      </c>
      <c r="E748" s="18" t="s">
        <v>1626</v>
      </c>
      <c r="F748" s="29" t="s">
        <v>6</v>
      </c>
      <c r="G748" s="27"/>
      <c r="H748" t="str">
        <f t="shared" si="15"/>
        <v>10</v>
      </c>
      <c r="J748" s="9"/>
      <c r="K748" s="16"/>
      <c r="L748" s="9"/>
      <c r="M748" s="9"/>
      <c r="N748" s="9"/>
      <c r="O748" s="9"/>
      <c r="P748" s="6"/>
      <c r="Q748" s="6"/>
    </row>
    <row r="749" spans="2:17" ht="16.5" customHeight="1" x14ac:dyDescent="0.3">
      <c r="B749" s="19">
        <v>4028116158</v>
      </c>
      <c r="C749" s="29" t="s">
        <v>1</v>
      </c>
      <c r="D749" s="29" t="s">
        <v>3248</v>
      </c>
      <c r="E749" s="18" t="s">
        <v>199</v>
      </c>
      <c r="F749" s="29" t="s">
        <v>52</v>
      </c>
      <c r="G749" s="27"/>
      <c r="H749" t="str">
        <f t="shared" si="15"/>
        <v>10</v>
      </c>
      <c r="J749" s="9"/>
      <c r="K749" s="16"/>
      <c r="L749" s="9"/>
      <c r="M749" s="9"/>
      <c r="N749" s="9"/>
      <c r="O749" s="9"/>
      <c r="P749" s="6"/>
      <c r="Q749" s="6"/>
    </row>
    <row r="750" spans="2:17" ht="16.5" customHeight="1" x14ac:dyDescent="0.3">
      <c r="B750" s="19">
        <v>1208143883</v>
      </c>
      <c r="C750" s="29" t="s">
        <v>1</v>
      </c>
      <c r="D750" s="29" t="s">
        <v>3249</v>
      </c>
      <c r="E750" s="18" t="s">
        <v>378</v>
      </c>
      <c r="F750" s="29" t="s">
        <v>8</v>
      </c>
      <c r="G750" s="27"/>
      <c r="H750" t="str">
        <f t="shared" si="15"/>
        <v>10</v>
      </c>
      <c r="J750" s="9"/>
      <c r="K750" s="16"/>
      <c r="L750" s="9"/>
      <c r="M750" s="9"/>
      <c r="N750" s="9"/>
      <c r="O750" s="9"/>
      <c r="P750" s="6"/>
      <c r="Q750" s="6"/>
    </row>
    <row r="751" spans="2:17" ht="16.5" customHeight="1" x14ac:dyDescent="0.3">
      <c r="B751" s="19">
        <v>4188109195</v>
      </c>
      <c r="C751" s="29" t="s">
        <v>1</v>
      </c>
      <c r="D751" s="29" t="s">
        <v>3250</v>
      </c>
      <c r="E751" s="18" t="s">
        <v>1105</v>
      </c>
      <c r="F751" s="29" t="s">
        <v>52</v>
      </c>
      <c r="G751" s="27"/>
      <c r="H751" t="str">
        <f t="shared" si="15"/>
        <v>10</v>
      </c>
      <c r="J751" s="9"/>
      <c r="K751" s="16"/>
      <c r="L751" s="9"/>
      <c r="M751" s="9"/>
      <c r="N751" s="9"/>
      <c r="O751" s="9"/>
      <c r="P751" s="6"/>
      <c r="Q751" s="6"/>
    </row>
    <row r="752" spans="2:17" ht="16.5" customHeight="1" x14ac:dyDescent="0.3">
      <c r="B752" s="19">
        <v>1148135694</v>
      </c>
      <c r="C752" s="29" t="s">
        <v>1</v>
      </c>
      <c r="D752" s="29" t="s">
        <v>3251</v>
      </c>
      <c r="E752" s="18" t="s">
        <v>1271</v>
      </c>
      <c r="F752" s="29" t="s">
        <v>6</v>
      </c>
      <c r="G752" s="27"/>
      <c r="H752" t="str">
        <f t="shared" si="15"/>
        <v>10</v>
      </c>
      <c r="J752" s="9"/>
      <c r="K752" s="16"/>
      <c r="L752" s="9"/>
      <c r="M752" s="9"/>
      <c r="N752" s="9"/>
      <c r="O752" s="9"/>
      <c r="P752" s="6"/>
      <c r="Q752" s="6"/>
    </row>
    <row r="753" spans="2:17" ht="16.5" customHeight="1" x14ac:dyDescent="0.3">
      <c r="B753" s="19">
        <v>2258102682</v>
      </c>
      <c r="C753" s="29" t="s">
        <v>1</v>
      </c>
      <c r="D753" s="29" t="s">
        <v>3252</v>
      </c>
      <c r="E753" s="18" t="s">
        <v>1877</v>
      </c>
      <c r="F753" s="29" t="s">
        <v>94</v>
      </c>
      <c r="G753" s="27"/>
      <c r="H753" t="str">
        <f t="shared" si="15"/>
        <v>10</v>
      </c>
      <c r="J753" s="9"/>
      <c r="K753" s="16"/>
      <c r="L753" s="9"/>
      <c r="M753" s="9"/>
      <c r="N753" s="9"/>
      <c r="O753" s="9"/>
      <c r="P753" s="6"/>
      <c r="Q753" s="6"/>
    </row>
    <row r="754" spans="2:17" ht="16.5" customHeight="1" x14ac:dyDescent="0.3">
      <c r="B754" s="19">
        <v>2288101019</v>
      </c>
      <c r="C754" s="29" t="s">
        <v>1</v>
      </c>
      <c r="D754" s="29" t="s">
        <v>3253</v>
      </c>
      <c r="E754" s="18" t="s">
        <v>126</v>
      </c>
      <c r="F754" s="29" t="s">
        <v>94</v>
      </c>
      <c r="G754" s="27"/>
      <c r="H754" t="str">
        <f t="shared" si="15"/>
        <v>10</v>
      </c>
      <c r="J754" s="9"/>
      <c r="K754" s="16"/>
      <c r="L754" s="9"/>
      <c r="M754" s="9"/>
      <c r="N754" s="9"/>
      <c r="O754" s="9"/>
      <c r="P754" s="6"/>
      <c r="Q754" s="6"/>
    </row>
    <row r="755" spans="2:17" ht="16.5" customHeight="1" x14ac:dyDescent="0.3">
      <c r="B755" s="19">
        <v>2208115483</v>
      </c>
      <c r="C755" s="29" t="s">
        <v>1</v>
      </c>
      <c r="D755" s="29" t="s">
        <v>3254</v>
      </c>
      <c r="E755" s="18" t="s">
        <v>738</v>
      </c>
      <c r="F755" s="29" t="s">
        <v>94</v>
      </c>
      <c r="G755" s="27"/>
      <c r="H755" t="str">
        <f t="shared" si="15"/>
        <v>10</v>
      </c>
      <c r="J755" s="9"/>
      <c r="K755" s="16"/>
      <c r="L755" s="9"/>
      <c r="M755" s="9"/>
      <c r="N755" s="9"/>
      <c r="O755" s="9"/>
      <c r="P755" s="6"/>
      <c r="Q755" s="6"/>
    </row>
    <row r="756" spans="2:17" ht="16.5" customHeight="1" x14ac:dyDescent="0.3">
      <c r="B756" s="19">
        <v>1268153507</v>
      </c>
      <c r="C756" s="29" t="s">
        <v>1</v>
      </c>
      <c r="D756" s="29" t="s">
        <v>3255</v>
      </c>
      <c r="E756" s="18" t="s">
        <v>766</v>
      </c>
      <c r="F756" s="29" t="s">
        <v>8</v>
      </c>
      <c r="G756" s="27"/>
      <c r="H756" t="str">
        <f t="shared" si="15"/>
        <v>10</v>
      </c>
      <c r="J756" s="9"/>
      <c r="K756" s="16"/>
      <c r="L756" s="9"/>
      <c r="M756" s="9"/>
      <c r="N756" s="9"/>
      <c r="O756" s="9"/>
      <c r="P756" s="6"/>
      <c r="Q756" s="6"/>
    </row>
    <row r="757" spans="2:17" ht="16.5" customHeight="1" x14ac:dyDescent="0.3">
      <c r="B757" s="19">
        <v>4088120039</v>
      </c>
      <c r="C757" s="29" t="s">
        <v>1</v>
      </c>
      <c r="D757" s="29" t="s">
        <v>3256</v>
      </c>
      <c r="E757" s="18" t="s">
        <v>326</v>
      </c>
      <c r="F757" s="29" t="s">
        <v>12</v>
      </c>
      <c r="G757" s="27"/>
      <c r="H757" t="str">
        <f t="shared" si="15"/>
        <v>10</v>
      </c>
      <c r="J757" s="9"/>
      <c r="K757" s="16"/>
      <c r="L757" s="9"/>
      <c r="M757" s="9"/>
      <c r="N757" s="9"/>
      <c r="O757" s="9"/>
      <c r="P757" s="6"/>
      <c r="Q757" s="6"/>
    </row>
    <row r="758" spans="2:17" ht="16.5" customHeight="1" x14ac:dyDescent="0.3">
      <c r="B758" s="19">
        <v>3088108526</v>
      </c>
      <c r="C758" s="29" t="s">
        <v>1</v>
      </c>
      <c r="D758" s="29" t="s">
        <v>3257</v>
      </c>
      <c r="E758" s="18" t="s">
        <v>337</v>
      </c>
      <c r="F758" s="29" t="s">
        <v>6</v>
      </c>
      <c r="G758" s="27"/>
      <c r="H758" t="str">
        <f t="shared" si="15"/>
        <v>10</v>
      </c>
      <c r="J758" s="9"/>
      <c r="K758" s="16"/>
      <c r="L758" s="9"/>
      <c r="M758" s="9"/>
      <c r="N758" s="9"/>
      <c r="O758" s="9"/>
      <c r="P758" s="6"/>
      <c r="Q758" s="6"/>
    </row>
    <row r="759" spans="2:17" ht="16.5" customHeight="1" x14ac:dyDescent="0.3">
      <c r="B759" s="19">
        <v>3078104022</v>
      </c>
      <c r="C759" s="29" t="s">
        <v>1</v>
      </c>
      <c r="D759" s="29" t="s">
        <v>3258</v>
      </c>
      <c r="E759" s="18" t="s">
        <v>883</v>
      </c>
      <c r="F759" s="29" t="s">
        <v>6</v>
      </c>
      <c r="G759" s="27"/>
      <c r="H759" t="str">
        <f t="shared" si="15"/>
        <v>10</v>
      </c>
      <c r="J759" s="9"/>
      <c r="K759" s="16"/>
      <c r="L759" s="9"/>
      <c r="M759" s="9"/>
      <c r="N759" s="9"/>
      <c r="O759" s="9"/>
      <c r="P759" s="6"/>
      <c r="Q759" s="6"/>
    </row>
    <row r="760" spans="2:17" ht="16.5" customHeight="1" x14ac:dyDescent="0.3">
      <c r="B760" s="19">
        <v>1078146965</v>
      </c>
      <c r="C760" s="29" t="s">
        <v>1</v>
      </c>
      <c r="D760" s="29" t="s">
        <v>3259</v>
      </c>
      <c r="E760" s="18" t="s">
        <v>1094</v>
      </c>
      <c r="F760" s="29" t="s">
        <v>48</v>
      </c>
      <c r="G760" s="27"/>
      <c r="H760" t="str">
        <f t="shared" si="15"/>
        <v>10</v>
      </c>
      <c r="J760" s="9"/>
      <c r="K760" s="16"/>
      <c r="L760" s="9"/>
      <c r="M760" s="9"/>
      <c r="N760" s="9"/>
      <c r="O760" s="9"/>
      <c r="P760" s="6"/>
      <c r="Q760" s="6"/>
    </row>
    <row r="761" spans="2:17" ht="16.5" customHeight="1" x14ac:dyDescent="0.3">
      <c r="B761" s="19">
        <v>2248105459</v>
      </c>
      <c r="C761" s="29" t="s">
        <v>1</v>
      </c>
      <c r="D761" s="29" t="s">
        <v>3260</v>
      </c>
      <c r="E761" s="18" t="s">
        <v>262</v>
      </c>
      <c r="F761" s="29" t="s">
        <v>94</v>
      </c>
      <c r="G761" s="27"/>
      <c r="H761" t="str">
        <f t="shared" si="15"/>
        <v>10</v>
      </c>
      <c r="J761" s="9"/>
      <c r="K761" s="16"/>
      <c r="L761" s="9"/>
      <c r="M761" s="9"/>
      <c r="N761" s="9"/>
      <c r="O761" s="9"/>
      <c r="P761" s="6"/>
      <c r="Q761" s="6"/>
    </row>
    <row r="762" spans="2:17" ht="16.5" customHeight="1" x14ac:dyDescent="0.3">
      <c r="B762" s="19">
        <v>4088123002</v>
      </c>
      <c r="C762" s="29" t="s">
        <v>1</v>
      </c>
      <c r="D762" s="29" t="s">
        <v>3261</v>
      </c>
      <c r="E762" s="18" t="s">
        <v>995</v>
      </c>
      <c r="F762" s="29" t="s">
        <v>12</v>
      </c>
      <c r="G762" s="27"/>
      <c r="H762" t="str">
        <f t="shared" si="15"/>
        <v>10</v>
      </c>
      <c r="J762" s="9"/>
      <c r="K762" s="16"/>
      <c r="L762" s="9"/>
      <c r="M762" s="9"/>
      <c r="N762" s="9"/>
      <c r="O762" s="9"/>
      <c r="P762" s="6"/>
      <c r="Q762" s="6"/>
    </row>
    <row r="763" spans="2:17" ht="16.5" customHeight="1" x14ac:dyDescent="0.3">
      <c r="B763" s="19">
        <v>4108120594</v>
      </c>
      <c r="C763" s="29" t="s">
        <v>1</v>
      </c>
      <c r="D763" s="29" t="s">
        <v>3262</v>
      </c>
      <c r="E763" s="18" t="s">
        <v>2079</v>
      </c>
      <c r="F763" s="29" t="s">
        <v>202</v>
      </c>
      <c r="G763" s="27"/>
      <c r="H763" t="str">
        <f t="shared" si="15"/>
        <v>10</v>
      </c>
      <c r="J763" s="9"/>
      <c r="K763" s="16"/>
      <c r="L763" s="9"/>
      <c r="M763" s="9"/>
      <c r="N763" s="9"/>
      <c r="O763" s="9"/>
      <c r="P763" s="6"/>
      <c r="Q763" s="6"/>
    </row>
    <row r="764" spans="2:17" ht="16.5" customHeight="1" x14ac:dyDescent="0.3">
      <c r="B764" s="19">
        <v>6118103048</v>
      </c>
      <c r="C764" s="29" t="s">
        <v>1</v>
      </c>
      <c r="D764" s="29" t="s">
        <v>3263</v>
      </c>
      <c r="E764" s="18" t="s">
        <v>182</v>
      </c>
      <c r="F764" s="29" t="s">
        <v>48</v>
      </c>
      <c r="G764" s="27"/>
      <c r="H764" t="str">
        <f t="shared" si="15"/>
        <v>10</v>
      </c>
      <c r="J764" s="9"/>
      <c r="K764" s="16"/>
      <c r="L764" s="9"/>
      <c r="M764" s="9"/>
      <c r="N764" s="9"/>
      <c r="O764" s="9"/>
      <c r="P764" s="6"/>
      <c r="Q764" s="6"/>
    </row>
    <row r="765" spans="2:17" ht="16.5" customHeight="1" x14ac:dyDescent="0.3">
      <c r="B765" s="19">
        <v>6118104353</v>
      </c>
      <c r="C765" s="29" t="s">
        <v>1</v>
      </c>
      <c r="D765" s="29" t="s">
        <v>3264</v>
      </c>
      <c r="E765" s="18" t="s">
        <v>2080</v>
      </c>
      <c r="F765" s="29" t="s">
        <v>48</v>
      </c>
      <c r="G765" s="27"/>
      <c r="H765" t="str">
        <f t="shared" si="15"/>
        <v>10</v>
      </c>
      <c r="J765" s="9"/>
      <c r="K765" s="16"/>
      <c r="L765" s="9"/>
      <c r="M765" s="9"/>
      <c r="N765" s="9"/>
      <c r="O765" s="9"/>
      <c r="P765" s="6"/>
      <c r="Q765" s="6"/>
    </row>
    <row r="766" spans="2:17" ht="16.5" customHeight="1" x14ac:dyDescent="0.3">
      <c r="B766" s="19">
        <v>1058169981</v>
      </c>
      <c r="C766" s="29" t="s">
        <v>1</v>
      </c>
      <c r="D766" s="29" t="s">
        <v>3265</v>
      </c>
      <c r="E766" s="18" t="s">
        <v>2081</v>
      </c>
      <c r="F766" s="29" t="s">
        <v>48</v>
      </c>
      <c r="G766" s="27"/>
      <c r="H766" t="str">
        <f t="shared" si="15"/>
        <v>10</v>
      </c>
      <c r="J766" s="9"/>
      <c r="K766" s="16"/>
      <c r="L766" s="9"/>
      <c r="M766" s="9"/>
      <c r="N766" s="9"/>
      <c r="O766" s="9"/>
      <c r="P766" s="6"/>
      <c r="Q766" s="6"/>
    </row>
    <row r="767" spans="2:17" ht="16.5" customHeight="1" x14ac:dyDescent="0.3">
      <c r="B767" s="19">
        <v>6098115954</v>
      </c>
      <c r="C767" s="29" t="s">
        <v>1</v>
      </c>
      <c r="D767" s="29" t="s">
        <v>3266</v>
      </c>
      <c r="E767" s="18" t="s">
        <v>295</v>
      </c>
      <c r="F767" s="29" t="s">
        <v>48</v>
      </c>
      <c r="G767" s="27"/>
      <c r="H767" t="str">
        <f t="shared" si="15"/>
        <v>10</v>
      </c>
      <c r="J767" s="9"/>
      <c r="K767" s="16"/>
      <c r="L767" s="9"/>
      <c r="M767" s="9"/>
      <c r="N767" s="9"/>
      <c r="O767" s="9"/>
      <c r="P767" s="6"/>
      <c r="Q767" s="6"/>
    </row>
    <row r="768" spans="2:17" ht="16.5" customHeight="1" x14ac:dyDescent="0.3">
      <c r="B768" s="19">
        <v>6198103232</v>
      </c>
      <c r="C768" s="29" t="s">
        <v>1</v>
      </c>
      <c r="D768" s="29" t="s">
        <v>3267</v>
      </c>
      <c r="E768" s="18" t="s">
        <v>375</v>
      </c>
      <c r="F768" s="29" t="s">
        <v>48</v>
      </c>
      <c r="G768" s="27"/>
      <c r="H768" t="str">
        <f t="shared" si="15"/>
        <v>10</v>
      </c>
      <c r="J768" s="9"/>
      <c r="K768" s="16"/>
      <c r="L768" s="9"/>
      <c r="M768" s="9"/>
      <c r="N768" s="9"/>
      <c r="O768" s="9"/>
      <c r="P768" s="6"/>
      <c r="Q768" s="6"/>
    </row>
    <row r="769" spans="2:17" ht="16.5" customHeight="1" x14ac:dyDescent="0.3">
      <c r="B769" s="19">
        <v>3128128841</v>
      </c>
      <c r="C769" s="29" t="s">
        <v>1</v>
      </c>
      <c r="D769" s="29" t="s">
        <v>3268</v>
      </c>
      <c r="E769" s="18" t="s">
        <v>711</v>
      </c>
      <c r="F769" s="29" t="s">
        <v>6</v>
      </c>
      <c r="G769" s="27"/>
      <c r="H769" t="str">
        <f t="shared" si="15"/>
        <v>10</v>
      </c>
      <c r="J769" s="9"/>
      <c r="K769" s="16"/>
      <c r="L769" s="9"/>
      <c r="M769" s="9"/>
      <c r="N769" s="9"/>
      <c r="O769" s="9"/>
      <c r="P769" s="6"/>
      <c r="Q769" s="6"/>
    </row>
    <row r="770" spans="2:17" ht="16.5" customHeight="1" x14ac:dyDescent="0.3">
      <c r="B770" s="19">
        <v>3018145869</v>
      </c>
      <c r="C770" s="29" t="s">
        <v>1</v>
      </c>
      <c r="D770" s="29" t="s">
        <v>3269</v>
      </c>
      <c r="E770" s="18" t="s">
        <v>800</v>
      </c>
      <c r="F770" s="29" t="s">
        <v>57</v>
      </c>
      <c r="G770" s="27"/>
      <c r="H770" t="str">
        <f t="shared" si="15"/>
        <v>10</v>
      </c>
      <c r="J770" s="9"/>
      <c r="K770" s="16"/>
      <c r="L770" s="9"/>
      <c r="M770" s="9"/>
      <c r="N770" s="9"/>
      <c r="O770" s="9"/>
      <c r="P770" s="6"/>
      <c r="Q770" s="6"/>
    </row>
    <row r="771" spans="2:17" ht="16.5" customHeight="1" x14ac:dyDescent="0.3">
      <c r="B771" s="19">
        <v>6138111243</v>
      </c>
      <c r="C771" s="29" t="s">
        <v>1</v>
      </c>
      <c r="D771" s="29" t="s">
        <v>3270</v>
      </c>
      <c r="E771" s="18" t="s">
        <v>1150</v>
      </c>
      <c r="F771" s="29" t="s">
        <v>48</v>
      </c>
      <c r="G771" s="27"/>
      <c r="H771" t="str">
        <f t="shared" si="15"/>
        <v>10</v>
      </c>
      <c r="J771" s="9"/>
      <c r="K771" s="16"/>
      <c r="L771" s="9"/>
      <c r="M771" s="9"/>
      <c r="N771" s="9"/>
      <c r="O771" s="9"/>
      <c r="P771" s="6"/>
      <c r="Q771" s="6"/>
    </row>
    <row r="772" spans="2:17" ht="16.5" customHeight="1" x14ac:dyDescent="0.3">
      <c r="B772" s="19">
        <v>2208146123</v>
      </c>
      <c r="C772" s="29" t="s">
        <v>1</v>
      </c>
      <c r="D772" s="29" t="s">
        <v>3271</v>
      </c>
      <c r="E772" s="18" t="s">
        <v>2084</v>
      </c>
      <c r="F772" s="29" t="s">
        <v>8</v>
      </c>
      <c r="G772" s="27"/>
      <c r="H772" t="str">
        <f t="shared" si="15"/>
        <v>10</v>
      </c>
      <c r="J772" s="9"/>
      <c r="K772" s="16"/>
      <c r="L772" s="9"/>
      <c r="M772" s="9"/>
      <c r="N772" s="9"/>
      <c r="O772" s="9"/>
      <c r="P772" s="6"/>
      <c r="Q772" s="6"/>
    </row>
    <row r="773" spans="2:17" ht="16.5" customHeight="1" x14ac:dyDescent="0.3">
      <c r="B773" s="19">
        <v>1268118820</v>
      </c>
      <c r="C773" s="29" t="s">
        <v>1</v>
      </c>
      <c r="D773" s="29" t="s">
        <v>3272</v>
      </c>
      <c r="E773" s="18" t="s">
        <v>796</v>
      </c>
      <c r="F773" s="29" t="s">
        <v>8</v>
      </c>
      <c r="G773" s="27"/>
      <c r="H773" t="str">
        <f t="shared" si="15"/>
        <v>10</v>
      </c>
      <c r="J773" s="9"/>
      <c r="K773" s="16"/>
      <c r="L773" s="9"/>
      <c r="M773" s="9"/>
      <c r="N773" s="9"/>
      <c r="O773" s="9"/>
      <c r="P773" s="6"/>
      <c r="Q773" s="6"/>
    </row>
    <row r="774" spans="2:17" ht="16.5" customHeight="1" x14ac:dyDescent="0.3">
      <c r="B774" s="19">
        <v>1318138584</v>
      </c>
      <c r="C774" s="29" t="s">
        <v>1</v>
      </c>
      <c r="D774" s="29" t="s">
        <v>3273</v>
      </c>
      <c r="E774" s="18" t="s">
        <v>742</v>
      </c>
      <c r="F774" s="29" t="s">
        <v>21</v>
      </c>
      <c r="G774" s="27"/>
      <c r="H774" t="str">
        <f t="shared" si="15"/>
        <v>10</v>
      </c>
      <c r="J774" s="9"/>
      <c r="K774" s="16"/>
      <c r="L774" s="9"/>
      <c r="M774" s="9"/>
      <c r="N774" s="9"/>
      <c r="O774" s="9"/>
      <c r="P774" s="6"/>
      <c r="Q774" s="6"/>
    </row>
    <row r="775" spans="2:17" ht="16.5" customHeight="1" x14ac:dyDescent="0.3">
      <c r="B775" s="19">
        <v>2298121473</v>
      </c>
      <c r="C775" s="29" t="s">
        <v>1</v>
      </c>
      <c r="D775" s="29" t="s">
        <v>3274</v>
      </c>
      <c r="E775" s="18" t="s">
        <v>798</v>
      </c>
      <c r="F775" s="29" t="s">
        <v>6</v>
      </c>
      <c r="G775" s="27"/>
      <c r="H775" t="str">
        <f t="shared" si="15"/>
        <v>10</v>
      </c>
      <c r="J775" s="9"/>
      <c r="K775" s="16"/>
      <c r="L775" s="9"/>
      <c r="M775" s="9"/>
      <c r="N775" s="9"/>
      <c r="O775" s="9"/>
      <c r="P775" s="6"/>
      <c r="Q775" s="6"/>
    </row>
    <row r="776" spans="2:17" ht="16.5" customHeight="1" x14ac:dyDescent="0.3">
      <c r="B776" s="19">
        <v>4148102467</v>
      </c>
      <c r="C776" s="29" t="s">
        <v>1</v>
      </c>
      <c r="D776" s="29" t="s">
        <v>3275</v>
      </c>
      <c r="E776" s="18" t="s">
        <v>1603</v>
      </c>
      <c r="F776" s="29" t="s">
        <v>12</v>
      </c>
      <c r="G776" s="27"/>
      <c r="H776" t="str">
        <f t="shared" si="15"/>
        <v>10</v>
      </c>
      <c r="J776" s="9"/>
      <c r="K776" s="16"/>
      <c r="L776" s="9"/>
      <c r="M776" s="9"/>
      <c r="N776" s="9"/>
      <c r="O776" s="9"/>
      <c r="P776" s="6"/>
      <c r="Q776" s="6"/>
    </row>
    <row r="777" spans="2:17" ht="16.5" customHeight="1" x14ac:dyDescent="0.3">
      <c r="B777" s="19">
        <v>6118103688</v>
      </c>
      <c r="C777" s="29" t="s">
        <v>1</v>
      </c>
      <c r="D777" s="29" t="s">
        <v>3276</v>
      </c>
      <c r="E777" s="18" t="s">
        <v>2086</v>
      </c>
      <c r="F777" s="29" t="s">
        <v>48</v>
      </c>
      <c r="G777" s="27"/>
      <c r="H777" t="str">
        <f t="shared" si="15"/>
        <v>10</v>
      </c>
      <c r="J777" s="9"/>
      <c r="K777" s="16"/>
      <c r="L777" s="9"/>
      <c r="M777" s="9"/>
      <c r="N777" s="9"/>
      <c r="O777" s="9"/>
      <c r="P777" s="6"/>
      <c r="Q777" s="6"/>
    </row>
    <row r="778" spans="2:17" ht="16.5" customHeight="1" x14ac:dyDescent="0.3">
      <c r="B778" s="19">
        <v>1248139076</v>
      </c>
      <c r="C778" s="29" t="s">
        <v>1</v>
      </c>
      <c r="D778" s="29" t="s">
        <v>3277</v>
      </c>
      <c r="E778" s="18" t="s">
        <v>909</v>
      </c>
      <c r="F778" s="29" t="s">
        <v>8</v>
      </c>
      <c r="G778" s="27"/>
      <c r="H778" t="str">
        <f t="shared" si="15"/>
        <v>10</v>
      </c>
      <c r="J778" s="9"/>
      <c r="K778" s="16"/>
      <c r="L778" s="9"/>
      <c r="M778" s="9"/>
      <c r="N778" s="9"/>
      <c r="O778" s="9"/>
      <c r="P778" s="6"/>
      <c r="Q778" s="6"/>
    </row>
    <row r="779" spans="2:17" ht="16.5" customHeight="1" x14ac:dyDescent="0.3">
      <c r="B779" s="19">
        <v>3148121941</v>
      </c>
      <c r="C779" s="29" t="s">
        <v>1</v>
      </c>
      <c r="D779" s="29" t="s">
        <v>3278</v>
      </c>
      <c r="E779" s="18" t="s">
        <v>259</v>
      </c>
      <c r="F779" s="29" t="s">
        <v>6</v>
      </c>
      <c r="G779" s="27"/>
      <c r="H779" t="str">
        <f t="shared" si="15"/>
        <v>10</v>
      </c>
      <c r="J779" s="9"/>
      <c r="K779" s="16"/>
      <c r="L779" s="9"/>
      <c r="M779" s="9"/>
      <c r="N779" s="9"/>
      <c r="O779" s="9"/>
      <c r="P779" s="6"/>
      <c r="Q779" s="6"/>
    </row>
    <row r="780" spans="2:17" ht="16.5" customHeight="1" x14ac:dyDescent="0.3">
      <c r="B780" s="19">
        <v>4188111497</v>
      </c>
      <c r="C780" s="29" t="s">
        <v>1</v>
      </c>
      <c r="D780" s="29" t="s">
        <v>3279</v>
      </c>
      <c r="E780" s="18" t="s">
        <v>2090</v>
      </c>
      <c r="F780" s="29" t="s">
        <v>52</v>
      </c>
      <c r="G780" s="27"/>
      <c r="H780" t="str">
        <f t="shared" si="15"/>
        <v>10</v>
      </c>
      <c r="J780" s="9"/>
      <c r="K780" s="16"/>
      <c r="L780" s="9"/>
      <c r="M780" s="9"/>
      <c r="N780" s="9"/>
      <c r="O780" s="9"/>
      <c r="P780" s="6"/>
      <c r="Q780" s="6"/>
    </row>
    <row r="781" spans="2:17" ht="16.5" customHeight="1" x14ac:dyDescent="0.3">
      <c r="B781" s="19">
        <v>2138626390</v>
      </c>
      <c r="C781" s="29" t="s">
        <v>1</v>
      </c>
      <c r="D781" s="29" t="s">
        <v>3280</v>
      </c>
      <c r="E781" s="18" t="s">
        <v>1243</v>
      </c>
      <c r="F781" s="29" t="s">
        <v>2</v>
      </c>
      <c r="G781" s="27"/>
      <c r="H781" t="str">
        <f t="shared" ref="H781:H844" si="16">IF(C781="토건", "10",IF(C781="토목", "20", IF(C781="건축", "40", IF(C781="조경", "64", C781))))</f>
        <v>10</v>
      </c>
      <c r="J781" s="9"/>
      <c r="K781" s="16"/>
      <c r="L781" s="9"/>
      <c r="M781" s="9"/>
      <c r="N781" s="9"/>
      <c r="O781" s="9"/>
      <c r="P781" s="6"/>
      <c r="Q781" s="6"/>
    </row>
    <row r="782" spans="2:17" ht="16.5" customHeight="1" x14ac:dyDescent="0.3">
      <c r="B782" s="19">
        <v>1188113902</v>
      </c>
      <c r="C782" s="29" t="s">
        <v>1</v>
      </c>
      <c r="D782" s="29" t="s">
        <v>3281</v>
      </c>
      <c r="E782" s="18" t="s">
        <v>2093</v>
      </c>
      <c r="F782" s="29" t="s">
        <v>2</v>
      </c>
      <c r="G782" s="27"/>
      <c r="H782" t="str">
        <f t="shared" si="16"/>
        <v>10</v>
      </c>
      <c r="J782" s="9"/>
      <c r="K782" s="16"/>
      <c r="L782" s="9"/>
      <c r="M782" s="9"/>
      <c r="N782" s="9"/>
      <c r="O782" s="9"/>
      <c r="P782" s="6"/>
      <c r="Q782" s="6"/>
    </row>
    <row r="783" spans="2:17" ht="16.5" customHeight="1" x14ac:dyDescent="0.3">
      <c r="B783" s="19">
        <v>1148164336</v>
      </c>
      <c r="C783" s="29" t="s">
        <v>1</v>
      </c>
      <c r="D783" s="29" t="s">
        <v>3282</v>
      </c>
      <c r="E783" s="18" t="s">
        <v>1880</v>
      </c>
      <c r="F783" s="29" t="s">
        <v>2</v>
      </c>
      <c r="G783" s="27"/>
      <c r="H783" t="str">
        <f t="shared" si="16"/>
        <v>10</v>
      </c>
      <c r="J783" s="9"/>
      <c r="K783" s="16"/>
      <c r="L783" s="9"/>
      <c r="M783" s="9"/>
      <c r="N783" s="9"/>
      <c r="O783" s="9"/>
      <c r="P783" s="6"/>
      <c r="Q783" s="6"/>
    </row>
    <row r="784" spans="2:17" ht="16.5" customHeight="1" x14ac:dyDescent="0.3">
      <c r="B784" s="19">
        <v>2148164674</v>
      </c>
      <c r="C784" s="29" t="s">
        <v>1</v>
      </c>
      <c r="D784" s="29" t="s">
        <v>3283</v>
      </c>
      <c r="E784" s="18" t="s">
        <v>702</v>
      </c>
      <c r="F784" s="29" t="s">
        <v>8</v>
      </c>
      <c r="G784" s="27"/>
      <c r="H784" t="str">
        <f t="shared" si="16"/>
        <v>10</v>
      </c>
      <c r="J784" s="9"/>
      <c r="K784" s="16"/>
      <c r="L784" s="9"/>
      <c r="M784" s="9"/>
      <c r="N784" s="9"/>
      <c r="O784" s="9"/>
      <c r="P784" s="6"/>
      <c r="Q784" s="6"/>
    </row>
    <row r="785" spans="2:17" ht="16.5" customHeight="1" x14ac:dyDescent="0.3">
      <c r="B785" s="19">
        <v>2298122598</v>
      </c>
      <c r="C785" s="29" t="s">
        <v>1</v>
      </c>
      <c r="D785" s="29" t="s">
        <v>3284</v>
      </c>
      <c r="E785" s="18" t="s">
        <v>483</v>
      </c>
      <c r="F785" s="29" t="s">
        <v>8</v>
      </c>
      <c r="G785" s="27"/>
      <c r="H785" t="str">
        <f t="shared" si="16"/>
        <v>10</v>
      </c>
      <c r="J785" s="9"/>
      <c r="K785" s="16"/>
      <c r="L785" s="9"/>
      <c r="M785" s="9"/>
      <c r="N785" s="9"/>
      <c r="O785" s="9"/>
      <c r="P785" s="6"/>
      <c r="Q785" s="6"/>
    </row>
    <row r="786" spans="2:17" ht="16.5" customHeight="1" x14ac:dyDescent="0.3">
      <c r="B786" s="19">
        <v>2128174220</v>
      </c>
      <c r="C786" s="29" t="s">
        <v>1</v>
      </c>
      <c r="D786" s="29" t="s">
        <v>3285</v>
      </c>
      <c r="E786" s="18" t="s">
        <v>319</v>
      </c>
      <c r="F786" s="29" t="s">
        <v>2</v>
      </c>
      <c r="G786" s="27"/>
      <c r="H786" t="str">
        <f t="shared" si="16"/>
        <v>10</v>
      </c>
      <c r="J786" s="9"/>
      <c r="K786" s="16"/>
      <c r="L786" s="9"/>
      <c r="M786" s="9"/>
      <c r="N786" s="9"/>
      <c r="O786" s="9"/>
      <c r="P786" s="6"/>
      <c r="Q786" s="6"/>
    </row>
    <row r="787" spans="2:17" ht="16.5" customHeight="1" x14ac:dyDescent="0.3">
      <c r="B787" s="19">
        <v>1248160962</v>
      </c>
      <c r="C787" s="29" t="s">
        <v>1</v>
      </c>
      <c r="D787" s="29" t="s">
        <v>3286</v>
      </c>
      <c r="E787" s="18" t="s">
        <v>1893</v>
      </c>
      <c r="F787" s="29" t="s">
        <v>8</v>
      </c>
      <c r="G787" s="27"/>
      <c r="H787" t="str">
        <f t="shared" si="16"/>
        <v>10</v>
      </c>
      <c r="J787" s="9"/>
      <c r="K787" s="16"/>
      <c r="L787" s="9"/>
      <c r="M787" s="9"/>
      <c r="N787" s="9"/>
      <c r="O787" s="9"/>
      <c r="P787" s="6"/>
      <c r="Q787" s="6"/>
    </row>
    <row r="788" spans="2:17" ht="16.5" customHeight="1" x14ac:dyDescent="0.3">
      <c r="B788" s="19">
        <v>2118732869</v>
      </c>
      <c r="C788" s="29" t="s">
        <v>1</v>
      </c>
      <c r="D788" s="29" t="s">
        <v>3287</v>
      </c>
      <c r="E788" s="18" t="s">
        <v>1151</v>
      </c>
      <c r="F788" s="29" t="s">
        <v>2</v>
      </c>
      <c r="G788" s="27"/>
      <c r="H788" t="str">
        <f t="shared" si="16"/>
        <v>10</v>
      </c>
      <c r="J788" s="9"/>
      <c r="K788" s="16"/>
      <c r="L788" s="9"/>
      <c r="M788" s="9"/>
      <c r="N788" s="9"/>
      <c r="O788" s="9"/>
      <c r="P788" s="6"/>
      <c r="Q788" s="6"/>
    </row>
    <row r="789" spans="2:17" ht="16.5" customHeight="1" x14ac:dyDescent="0.3">
      <c r="B789" s="19">
        <v>2158600101</v>
      </c>
      <c r="C789" s="29" t="s">
        <v>1</v>
      </c>
      <c r="D789" s="29" t="s">
        <v>3288</v>
      </c>
      <c r="E789" s="18" t="s">
        <v>95</v>
      </c>
      <c r="F789" s="29" t="s">
        <v>2</v>
      </c>
      <c r="G789" s="27"/>
      <c r="H789" t="str">
        <f t="shared" si="16"/>
        <v>10</v>
      </c>
      <c r="J789" s="9"/>
      <c r="K789" s="16"/>
      <c r="L789" s="9"/>
      <c r="M789" s="9"/>
      <c r="N789" s="9"/>
      <c r="O789" s="9"/>
      <c r="P789" s="6"/>
      <c r="Q789" s="6"/>
    </row>
    <row r="790" spans="2:17" ht="16.5" customHeight="1" x14ac:dyDescent="0.3">
      <c r="B790" s="19">
        <v>1058615345</v>
      </c>
      <c r="C790" s="29" t="s">
        <v>1</v>
      </c>
      <c r="D790" s="29" t="s">
        <v>3289</v>
      </c>
      <c r="E790" s="18" t="s">
        <v>1904</v>
      </c>
      <c r="F790" s="29" t="s">
        <v>8</v>
      </c>
      <c r="G790" s="27"/>
      <c r="H790" t="str">
        <f t="shared" si="16"/>
        <v>10</v>
      </c>
      <c r="J790" s="9"/>
      <c r="K790" s="16"/>
      <c r="L790" s="9"/>
      <c r="M790" s="9"/>
      <c r="N790" s="9"/>
      <c r="O790" s="9"/>
      <c r="P790" s="6"/>
      <c r="Q790" s="6"/>
    </row>
    <row r="791" spans="2:17" ht="16.5" customHeight="1" x14ac:dyDescent="0.3">
      <c r="B791" s="19">
        <v>1018150141</v>
      </c>
      <c r="C791" s="29" t="s">
        <v>1</v>
      </c>
      <c r="D791" s="29" t="s">
        <v>3290</v>
      </c>
      <c r="E791" s="18" t="s">
        <v>2095</v>
      </c>
      <c r="F791" s="29" t="s">
        <v>2</v>
      </c>
      <c r="G791" s="27"/>
      <c r="H791" t="str">
        <f t="shared" si="16"/>
        <v>10</v>
      </c>
      <c r="J791" s="9"/>
      <c r="K791" s="16"/>
      <c r="L791" s="9"/>
      <c r="M791" s="9"/>
      <c r="N791" s="9"/>
      <c r="O791" s="9"/>
      <c r="P791" s="6"/>
      <c r="Q791" s="6"/>
    </row>
    <row r="792" spans="2:17" ht="16.5" customHeight="1" x14ac:dyDescent="0.3">
      <c r="B792" s="19">
        <v>2048156712</v>
      </c>
      <c r="C792" s="29" t="s">
        <v>1</v>
      </c>
      <c r="D792" s="29" t="s">
        <v>3291</v>
      </c>
      <c r="E792" s="18" t="s">
        <v>1199</v>
      </c>
      <c r="F792" s="29" t="s">
        <v>82</v>
      </c>
      <c r="G792" s="27"/>
      <c r="H792" t="str">
        <f t="shared" si="16"/>
        <v>10</v>
      </c>
      <c r="J792" s="9"/>
      <c r="K792" s="16"/>
      <c r="L792" s="9"/>
      <c r="M792" s="9"/>
      <c r="N792" s="9"/>
      <c r="O792" s="9"/>
      <c r="P792" s="6"/>
      <c r="Q792" s="6"/>
    </row>
    <row r="793" spans="2:17" ht="16.5" customHeight="1" x14ac:dyDescent="0.3">
      <c r="B793" s="19">
        <v>1108152217</v>
      </c>
      <c r="C793" s="29" t="s">
        <v>1</v>
      </c>
      <c r="D793" s="29" t="s">
        <v>3292</v>
      </c>
      <c r="E793" s="18" t="s">
        <v>956</v>
      </c>
      <c r="F793" s="29" t="s">
        <v>2</v>
      </c>
      <c r="G793" s="27"/>
      <c r="H793" t="str">
        <f t="shared" si="16"/>
        <v>10</v>
      </c>
      <c r="J793" s="9"/>
      <c r="K793" s="16"/>
      <c r="L793" s="9"/>
      <c r="M793" s="9"/>
      <c r="N793" s="9"/>
      <c r="O793" s="9"/>
      <c r="P793" s="6"/>
      <c r="Q793" s="6"/>
    </row>
    <row r="794" spans="2:17" ht="16.5" customHeight="1" x14ac:dyDescent="0.3">
      <c r="B794" s="19">
        <v>3128145836</v>
      </c>
      <c r="C794" s="29" t="s">
        <v>1</v>
      </c>
      <c r="D794" s="29" t="s">
        <v>3293</v>
      </c>
      <c r="E794" s="18" t="s">
        <v>453</v>
      </c>
      <c r="F794" s="29" t="s">
        <v>2</v>
      </c>
      <c r="G794" s="27"/>
      <c r="H794" t="str">
        <f t="shared" si="16"/>
        <v>10</v>
      </c>
      <c r="J794" s="9"/>
      <c r="K794" s="16"/>
      <c r="L794" s="9"/>
      <c r="M794" s="9"/>
      <c r="N794" s="9"/>
      <c r="O794" s="9"/>
      <c r="P794" s="6"/>
      <c r="Q794" s="6"/>
    </row>
    <row r="795" spans="2:17" ht="16.5" customHeight="1" x14ac:dyDescent="0.3">
      <c r="B795" s="19">
        <v>2128150572</v>
      </c>
      <c r="C795" s="29" t="s">
        <v>1</v>
      </c>
      <c r="D795" s="29" t="s">
        <v>3294</v>
      </c>
      <c r="E795" s="18" t="s">
        <v>1240</v>
      </c>
      <c r="F795" s="29" t="s">
        <v>8</v>
      </c>
      <c r="G795" s="27"/>
      <c r="H795" t="str">
        <f t="shared" si="16"/>
        <v>10</v>
      </c>
      <c r="J795" s="9"/>
      <c r="K795" s="16"/>
      <c r="L795" s="9"/>
      <c r="M795" s="9"/>
      <c r="N795" s="9"/>
      <c r="O795" s="9"/>
      <c r="P795" s="6"/>
      <c r="Q795" s="6"/>
    </row>
    <row r="796" spans="2:17" ht="16.5" customHeight="1" x14ac:dyDescent="0.3">
      <c r="B796" s="19">
        <v>2158694083</v>
      </c>
      <c r="C796" s="29" t="s">
        <v>1</v>
      </c>
      <c r="D796" s="29" t="s">
        <v>3295</v>
      </c>
      <c r="E796" s="18" t="s">
        <v>1393</v>
      </c>
      <c r="F796" s="29" t="s">
        <v>41</v>
      </c>
      <c r="G796" s="27"/>
      <c r="H796" t="str">
        <f t="shared" si="16"/>
        <v>10</v>
      </c>
      <c r="J796" s="9"/>
      <c r="K796" s="16"/>
      <c r="L796" s="9"/>
      <c r="M796" s="9"/>
      <c r="N796" s="9"/>
      <c r="O796" s="9"/>
      <c r="P796" s="6"/>
      <c r="Q796" s="6"/>
    </row>
    <row r="797" spans="2:17" ht="16.5" customHeight="1" x14ac:dyDescent="0.3">
      <c r="B797" s="19">
        <v>2208114806</v>
      </c>
      <c r="C797" s="29" t="s">
        <v>1</v>
      </c>
      <c r="D797" s="29" t="s">
        <v>3296</v>
      </c>
      <c r="E797" s="18" t="s">
        <v>875</v>
      </c>
      <c r="F797" s="29" t="s">
        <v>6</v>
      </c>
      <c r="G797" s="27"/>
      <c r="H797" t="str">
        <f t="shared" si="16"/>
        <v>10</v>
      </c>
      <c r="J797" s="9"/>
      <c r="K797" s="16"/>
      <c r="L797" s="9"/>
      <c r="M797" s="9"/>
      <c r="N797" s="9"/>
      <c r="O797" s="9"/>
      <c r="P797" s="6"/>
      <c r="Q797" s="6"/>
    </row>
    <row r="798" spans="2:17" ht="16.5" customHeight="1" x14ac:dyDescent="0.3">
      <c r="B798" s="19">
        <v>2648115839</v>
      </c>
      <c r="C798" s="29" t="s">
        <v>1</v>
      </c>
      <c r="D798" s="29" t="s">
        <v>3297</v>
      </c>
      <c r="E798" s="18" t="s">
        <v>1863</v>
      </c>
      <c r="F798" s="29" t="s">
        <v>12</v>
      </c>
      <c r="G798" s="27"/>
      <c r="H798" t="str">
        <f t="shared" si="16"/>
        <v>10</v>
      </c>
      <c r="J798" s="9"/>
      <c r="K798" s="16"/>
      <c r="L798" s="9"/>
      <c r="M798" s="9"/>
      <c r="N798" s="9"/>
      <c r="O798" s="9"/>
      <c r="P798" s="6"/>
      <c r="Q798" s="6"/>
    </row>
    <row r="799" spans="2:17" ht="16.5" customHeight="1" x14ac:dyDescent="0.3">
      <c r="B799" s="19">
        <v>1278152272</v>
      </c>
      <c r="C799" s="29" t="s">
        <v>1</v>
      </c>
      <c r="D799" s="29" t="s">
        <v>3298</v>
      </c>
      <c r="E799" s="18" t="s">
        <v>524</v>
      </c>
      <c r="F799" s="29" t="s">
        <v>8</v>
      </c>
      <c r="G799" s="27"/>
      <c r="H799" t="str">
        <f t="shared" si="16"/>
        <v>10</v>
      </c>
      <c r="J799" s="9"/>
      <c r="K799" s="16"/>
      <c r="L799" s="9"/>
      <c r="M799" s="9"/>
      <c r="N799" s="9"/>
      <c r="O799" s="9"/>
      <c r="P799" s="6"/>
      <c r="Q799" s="6"/>
    </row>
    <row r="800" spans="2:17" ht="16.5" customHeight="1" x14ac:dyDescent="0.3">
      <c r="B800" s="19">
        <v>1138144676</v>
      </c>
      <c r="C800" s="29" t="s">
        <v>1</v>
      </c>
      <c r="D800" s="29" t="s">
        <v>3299</v>
      </c>
      <c r="E800" s="18" t="s">
        <v>778</v>
      </c>
      <c r="F800" s="29" t="s">
        <v>2</v>
      </c>
      <c r="G800" s="27"/>
      <c r="H800" t="str">
        <f t="shared" si="16"/>
        <v>10</v>
      </c>
      <c r="J800" s="9"/>
      <c r="K800" s="16"/>
      <c r="L800" s="9"/>
      <c r="M800" s="9"/>
      <c r="N800" s="9"/>
      <c r="O800" s="9"/>
      <c r="P800" s="6"/>
      <c r="Q800" s="6"/>
    </row>
    <row r="801" spans="2:17" ht="16.5" customHeight="1" x14ac:dyDescent="0.3">
      <c r="B801" s="19">
        <v>1148182810</v>
      </c>
      <c r="C801" s="29" t="s">
        <v>1</v>
      </c>
      <c r="D801" s="29" t="s">
        <v>3300</v>
      </c>
      <c r="E801" s="18" t="s">
        <v>1000</v>
      </c>
      <c r="F801" s="29" t="s">
        <v>8</v>
      </c>
      <c r="G801" s="27"/>
      <c r="H801" t="str">
        <f t="shared" si="16"/>
        <v>10</v>
      </c>
      <c r="J801" s="9"/>
      <c r="K801" s="16"/>
      <c r="L801" s="9"/>
      <c r="M801" s="9"/>
      <c r="N801" s="9"/>
      <c r="O801" s="9"/>
      <c r="P801" s="6"/>
      <c r="Q801" s="6"/>
    </row>
    <row r="802" spans="2:17" ht="16.5" customHeight="1" x14ac:dyDescent="0.3">
      <c r="B802" s="19">
        <v>4088169027</v>
      </c>
      <c r="C802" s="29" t="s">
        <v>1</v>
      </c>
      <c r="D802" s="29" t="s">
        <v>3301</v>
      </c>
      <c r="E802" s="18" t="s">
        <v>1804</v>
      </c>
      <c r="F802" s="29" t="s">
        <v>2</v>
      </c>
      <c r="G802" s="27"/>
      <c r="H802" t="str">
        <f t="shared" si="16"/>
        <v>10</v>
      </c>
      <c r="J802" s="9"/>
      <c r="K802" s="16"/>
      <c r="L802" s="9"/>
      <c r="M802" s="9"/>
      <c r="N802" s="9"/>
      <c r="O802" s="9"/>
      <c r="P802" s="6"/>
      <c r="Q802" s="6"/>
    </row>
    <row r="803" spans="2:17" ht="16.5" customHeight="1" x14ac:dyDescent="0.3">
      <c r="B803" s="19">
        <v>2118827776</v>
      </c>
      <c r="C803" s="29" t="s">
        <v>1</v>
      </c>
      <c r="D803" s="29" t="s">
        <v>3302</v>
      </c>
      <c r="E803" s="18" t="s">
        <v>902</v>
      </c>
      <c r="F803" s="29" t="s">
        <v>2</v>
      </c>
      <c r="G803" s="27"/>
      <c r="H803" t="str">
        <f t="shared" si="16"/>
        <v>10</v>
      </c>
      <c r="J803" s="9"/>
      <c r="K803" s="16"/>
      <c r="L803" s="9"/>
      <c r="M803" s="9"/>
      <c r="N803" s="9"/>
      <c r="O803" s="9"/>
      <c r="P803" s="6"/>
      <c r="Q803" s="6"/>
    </row>
    <row r="804" spans="2:17" ht="16.5" customHeight="1" x14ac:dyDescent="0.3">
      <c r="B804" s="19">
        <v>2298119166</v>
      </c>
      <c r="C804" s="29" t="s">
        <v>1</v>
      </c>
      <c r="D804" s="29" t="s">
        <v>3303</v>
      </c>
      <c r="E804" s="18" t="s">
        <v>2100</v>
      </c>
      <c r="F804" s="29" t="s">
        <v>2</v>
      </c>
      <c r="G804" s="27"/>
      <c r="H804" t="str">
        <f t="shared" si="16"/>
        <v>10</v>
      </c>
      <c r="J804" s="9"/>
      <c r="K804" s="16"/>
      <c r="L804" s="9"/>
      <c r="M804" s="9"/>
      <c r="N804" s="9"/>
      <c r="O804" s="9"/>
      <c r="P804" s="6"/>
      <c r="Q804" s="6"/>
    </row>
    <row r="805" spans="2:17" ht="16.5" customHeight="1" x14ac:dyDescent="0.3">
      <c r="B805" s="19">
        <v>2118851844</v>
      </c>
      <c r="C805" s="29" t="s">
        <v>1</v>
      </c>
      <c r="D805" s="29" t="s">
        <v>3304</v>
      </c>
      <c r="E805" s="18" t="s">
        <v>888</v>
      </c>
      <c r="F805" s="29" t="s">
        <v>2</v>
      </c>
      <c r="G805" s="27"/>
      <c r="H805" t="str">
        <f t="shared" si="16"/>
        <v>10</v>
      </c>
      <c r="J805" s="9"/>
      <c r="K805" s="16"/>
      <c r="L805" s="9"/>
      <c r="M805" s="9"/>
      <c r="N805" s="9"/>
      <c r="O805" s="9"/>
      <c r="P805" s="6"/>
      <c r="Q805" s="6"/>
    </row>
    <row r="806" spans="2:17" ht="16.5" customHeight="1" x14ac:dyDescent="0.3">
      <c r="B806" s="19">
        <v>5338100019</v>
      </c>
      <c r="C806" s="29" t="s">
        <v>1</v>
      </c>
      <c r="D806" s="29" t="s">
        <v>3305</v>
      </c>
      <c r="E806" s="18" t="s">
        <v>1959</v>
      </c>
      <c r="F806" s="29" t="s">
        <v>2</v>
      </c>
      <c r="G806" s="27"/>
      <c r="H806" t="str">
        <f t="shared" si="16"/>
        <v>10</v>
      </c>
      <c r="J806" s="9"/>
      <c r="K806" s="16"/>
      <c r="L806" s="9"/>
      <c r="M806" s="9"/>
      <c r="N806" s="9"/>
      <c r="O806" s="9"/>
      <c r="P806" s="6"/>
      <c r="Q806" s="6"/>
    </row>
    <row r="807" spans="2:17" ht="16.5" customHeight="1" x14ac:dyDescent="0.3">
      <c r="B807" s="19">
        <v>6218120078</v>
      </c>
      <c r="C807" s="29" t="s">
        <v>1</v>
      </c>
      <c r="D807" s="29" t="s">
        <v>3306</v>
      </c>
      <c r="E807" s="18" t="s">
        <v>147</v>
      </c>
      <c r="F807" s="29" t="s">
        <v>26</v>
      </c>
      <c r="G807" s="27"/>
      <c r="H807" t="str">
        <f t="shared" si="16"/>
        <v>10</v>
      </c>
      <c r="J807" s="9"/>
      <c r="K807" s="16"/>
      <c r="L807" s="9"/>
      <c r="M807" s="9"/>
      <c r="N807" s="9"/>
      <c r="O807" s="9"/>
      <c r="P807" s="6"/>
      <c r="Q807" s="6"/>
    </row>
    <row r="808" spans="2:17" ht="16.5" customHeight="1" x14ac:dyDescent="0.3">
      <c r="B808" s="19">
        <v>6078123384</v>
      </c>
      <c r="C808" s="29" t="s">
        <v>1</v>
      </c>
      <c r="D808" s="29" t="s">
        <v>3307</v>
      </c>
      <c r="E808" s="18" t="s">
        <v>864</v>
      </c>
      <c r="F808" s="29" t="s">
        <v>26</v>
      </c>
      <c r="G808" s="27"/>
      <c r="H808" t="str">
        <f t="shared" si="16"/>
        <v>10</v>
      </c>
      <c r="J808" s="9"/>
      <c r="K808" s="16"/>
      <c r="L808" s="9"/>
      <c r="M808" s="9"/>
      <c r="N808" s="9"/>
      <c r="O808" s="9"/>
      <c r="P808" s="6"/>
      <c r="Q808" s="6"/>
    </row>
    <row r="809" spans="2:17" ht="16.5" customHeight="1" x14ac:dyDescent="0.3">
      <c r="B809" s="19">
        <v>6218118854</v>
      </c>
      <c r="C809" s="29" t="s">
        <v>1</v>
      </c>
      <c r="D809" s="29" t="s">
        <v>3308</v>
      </c>
      <c r="E809" s="18" t="s">
        <v>847</v>
      </c>
      <c r="F809" s="29" t="s">
        <v>26</v>
      </c>
      <c r="G809" s="27"/>
      <c r="H809" t="str">
        <f t="shared" si="16"/>
        <v>10</v>
      </c>
      <c r="J809" s="9"/>
      <c r="K809" s="16"/>
      <c r="L809" s="9"/>
      <c r="M809" s="9"/>
      <c r="N809" s="9"/>
      <c r="O809" s="9"/>
      <c r="P809" s="6"/>
      <c r="Q809" s="6"/>
    </row>
    <row r="810" spans="2:17" ht="16.5" customHeight="1" x14ac:dyDescent="0.3">
      <c r="B810" s="19">
        <v>6218125980</v>
      </c>
      <c r="C810" s="29" t="s">
        <v>1</v>
      </c>
      <c r="D810" s="29" t="s">
        <v>3309</v>
      </c>
      <c r="E810" s="18" t="s">
        <v>994</v>
      </c>
      <c r="F810" s="29" t="s">
        <v>26</v>
      </c>
      <c r="G810" s="27"/>
      <c r="H810" t="str">
        <f t="shared" si="16"/>
        <v>10</v>
      </c>
      <c r="J810" s="9"/>
      <c r="K810" s="16"/>
      <c r="L810" s="9"/>
      <c r="M810" s="9"/>
      <c r="N810" s="9"/>
      <c r="O810" s="9"/>
      <c r="P810" s="6"/>
      <c r="Q810" s="6"/>
    </row>
    <row r="811" spans="2:17" ht="16.5" customHeight="1" x14ac:dyDescent="0.3">
      <c r="B811" s="19">
        <v>6218139581</v>
      </c>
      <c r="C811" s="29" t="s">
        <v>1</v>
      </c>
      <c r="D811" s="29" t="s">
        <v>3310</v>
      </c>
      <c r="E811" s="18" t="s">
        <v>608</v>
      </c>
      <c r="F811" s="29" t="s">
        <v>26</v>
      </c>
      <c r="G811" s="27"/>
      <c r="H811" t="str">
        <f t="shared" si="16"/>
        <v>10</v>
      </c>
      <c r="J811" s="9"/>
      <c r="K811" s="16"/>
      <c r="L811" s="9"/>
      <c r="M811" s="9"/>
      <c r="N811" s="9"/>
      <c r="O811" s="9"/>
      <c r="P811" s="6"/>
      <c r="Q811" s="6"/>
    </row>
    <row r="812" spans="2:17" ht="16.5" customHeight="1" x14ac:dyDescent="0.3">
      <c r="B812" s="19">
        <v>6078150222</v>
      </c>
      <c r="C812" s="29" t="s">
        <v>1</v>
      </c>
      <c r="D812" s="29" t="s">
        <v>3311</v>
      </c>
      <c r="E812" s="18" t="s">
        <v>654</v>
      </c>
      <c r="F812" s="29" t="s">
        <v>26</v>
      </c>
      <c r="G812" s="27"/>
      <c r="H812" t="str">
        <f t="shared" si="16"/>
        <v>10</v>
      </c>
      <c r="J812" s="9"/>
      <c r="K812" s="16"/>
      <c r="L812" s="9"/>
      <c r="M812" s="9"/>
      <c r="N812" s="9"/>
      <c r="O812" s="9"/>
      <c r="P812" s="6"/>
      <c r="Q812" s="6"/>
    </row>
    <row r="813" spans="2:17" ht="16.5" customHeight="1" x14ac:dyDescent="0.3">
      <c r="B813" s="19">
        <v>6218137787</v>
      </c>
      <c r="C813" s="29" t="s">
        <v>1</v>
      </c>
      <c r="D813" s="29" t="s">
        <v>3312</v>
      </c>
      <c r="E813" s="18" t="s">
        <v>695</v>
      </c>
      <c r="F813" s="29" t="s">
        <v>26</v>
      </c>
      <c r="G813" s="27"/>
      <c r="H813" t="str">
        <f t="shared" si="16"/>
        <v>10</v>
      </c>
      <c r="J813" s="9"/>
      <c r="K813" s="16"/>
      <c r="L813" s="9"/>
      <c r="M813" s="9"/>
      <c r="N813" s="9"/>
      <c r="O813" s="9"/>
      <c r="P813" s="6"/>
      <c r="Q813" s="6"/>
    </row>
    <row r="814" spans="2:17" ht="16.5" customHeight="1" x14ac:dyDescent="0.3">
      <c r="B814" s="19">
        <v>6218139994</v>
      </c>
      <c r="C814" s="29" t="s">
        <v>1</v>
      </c>
      <c r="D814" s="29" t="s">
        <v>3313</v>
      </c>
      <c r="E814" s="18" t="s">
        <v>1828</v>
      </c>
      <c r="F814" s="29" t="s">
        <v>48</v>
      </c>
      <c r="G814" s="27"/>
      <c r="H814" t="str">
        <f t="shared" si="16"/>
        <v>10</v>
      </c>
      <c r="J814" s="9"/>
      <c r="K814" s="16"/>
      <c r="L814" s="9"/>
      <c r="M814" s="9"/>
      <c r="N814" s="9"/>
      <c r="O814" s="9"/>
      <c r="P814" s="6"/>
      <c r="Q814" s="6"/>
    </row>
    <row r="815" spans="2:17" ht="16.5" customHeight="1" x14ac:dyDescent="0.3">
      <c r="B815" s="19">
        <v>6078153947</v>
      </c>
      <c r="C815" s="29" t="s">
        <v>1</v>
      </c>
      <c r="D815" s="29" t="s">
        <v>3314</v>
      </c>
      <c r="E815" s="18" t="s">
        <v>803</v>
      </c>
      <c r="F815" s="29" t="s">
        <v>12</v>
      </c>
      <c r="G815" s="27"/>
      <c r="H815" t="str">
        <f t="shared" si="16"/>
        <v>10</v>
      </c>
      <c r="J815" s="9"/>
      <c r="K815" s="16"/>
      <c r="L815" s="9"/>
      <c r="M815" s="9"/>
      <c r="N815" s="9"/>
      <c r="O815" s="9"/>
      <c r="P815" s="6"/>
      <c r="Q815" s="6"/>
    </row>
    <row r="816" spans="2:17" ht="16.5" customHeight="1" x14ac:dyDescent="0.3">
      <c r="B816" s="19">
        <v>6078152405</v>
      </c>
      <c r="C816" s="29" t="s">
        <v>1</v>
      </c>
      <c r="D816" s="29" t="s">
        <v>3315</v>
      </c>
      <c r="E816" s="18" t="s">
        <v>582</v>
      </c>
      <c r="F816" s="29" t="s">
        <v>26</v>
      </c>
      <c r="G816" s="27"/>
      <c r="H816" t="str">
        <f t="shared" si="16"/>
        <v>10</v>
      </c>
      <c r="J816" s="9"/>
      <c r="K816" s="16"/>
      <c r="L816" s="9"/>
      <c r="M816" s="9"/>
      <c r="N816" s="9"/>
      <c r="O816" s="9"/>
      <c r="P816" s="6"/>
      <c r="Q816" s="6"/>
    </row>
    <row r="817" spans="2:17" ht="16.5" customHeight="1" x14ac:dyDescent="0.3">
      <c r="B817" s="19">
        <v>1328140555</v>
      </c>
      <c r="C817" s="29" t="s">
        <v>1</v>
      </c>
      <c r="D817" s="29" t="s">
        <v>3316</v>
      </c>
      <c r="E817" s="18" t="s">
        <v>1657</v>
      </c>
      <c r="F817" s="29" t="s">
        <v>26</v>
      </c>
      <c r="G817" s="27"/>
      <c r="H817" t="str">
        <f t="shared" si="16"/>
        <v>10</v>
      </c>
      <c r="J817" s="9"/>
      <c r="K817" s="16"/>
      <c r="L817" s="9"/>
      <c r="M817" s="9"/>
      <c r="N817" s="9"/>
      <c r="O817" s="9"/>
      <c r="P817" s="6"/>
      <c r="Q817" s="6"/>
    </row>
    <row r="818" spans="2:17" ht="16.5" customHeight="1" x14ac:dyDescent="0.3">
      <c r="B818" s="19">
        <v>6218126484</v>
      </c>
      <c r="C818" s="29" t="s">
        <v>1</v>
      </c>
      <c r="D818" s="29" t="s">
        <v>3317</v>
      </c>
      <c r="E818" s="18" t="s">
        <v>1889</v>
      </c>
      <c r="F818" s="29" t="s">
        <v>26</v>
      </c>
      <c r="G818" s="27"/>
      <c r="H818" t="str">
        <f t="shared" si="16"/>
        <v>10</v>
      </c>
      <c r="J818" s="9"/>
      <c r="K818" s="16"/>
      <c r="L818" s="9"/>
      <c r="M818" s="9"/>
      <c r="N818" s="9"/>
      <c r="O818" s="9"/>
      <c r="P818" s="6"/>
      <c r="Q818" s="6"/>
    </row>
    <row r="819" spans="2:17" ht="16.5" customHeight="1" x14ac:dyDescent="0.3">
      <c r="B819" s="19">
        <v>6168129553</v>
      </c>
      <c r="C819" s="29" t="s">
        <v>1</v>
      </c>
      <c r="D819" s="29" t="s">
        <v>3318</v>
      </c>
      <c r="E819" s="18" t="s">
        <v>518</v>
      </c>
      <c r="F819" s="29" t="s">
        <v>26</v>
      </c>
      <c r="G819" s="27"/>
      <c r="H819" t="str">
        <f t="shared" si="16"/>
        <v>10</v>
      </c>
      <c r="J819" s="9"/>
      <c r="K819" s="16"/>
      <c r="L819" s="9"/>
      <c r="M819" s="9"/>
      <c r="N819" s="9"/>
      <c r="O819" s="9"/>
      <c r="P819" s="6"/>
      <c r="Q819" s="6"/>
    </row>
    <row r="820" spans="2:17" ht="16.5" customHeight="1" x14ac:dyDescent="0.3">
      <c r="B820" s="19">
        <v>6028123434</v>
      </c>
      <c r="C820" s="29" t="s">
        <v>1</v>
      </c>
      <c r="D820" s="29" t="s">
        <v>3319</v>
      </c>
      <c r="E820" s="18" t="s">
        <v>477</v>
      </c>
      <c r="F820" s="29" t="s">
        <v>48</v>
      </c>
      <c r="G820" s="27"/>
      <c r="H820" t="str">
        <f t="shared" si="16"/>
        <v>10</v>
      </c>
      <c r="J820" s="9"/>
      <c r="K820" s="16"/>
      <c r="L820" s="9"/>
      <c r="M820" s="9"/>
      <c r="N820" s="9"/>
      <c r="O820" s="9"/>
      <c r="P820" s="6"/>
      <c r="Q820" s="6"/>
    </row>
    <row r="821" spans="2:17" ht="16.5" customHeight="1" x14ac:dyDescent="0.3">
      <c r="B821" s="19">
        <v>6098162457</v>
      </c>
      <c r="C821" s="29" t="s">
        <v>1</v>
      </c>
      <c r="D821" s="29" t="s">
        <v>3320</v>
      </c>
      <c r="E821" s="18" t="s">
        <v>1076</v>
      </c>
      <c r="F821" s="29" t="s">
        <v>26</v>
      </c>
      <c r="G821" s="27"/>
      <c r="H821" t="str">
        <f t="shared" si="16"/>
        <v>10</v>
      </c>
      <c r="J821" s="9"/>
      <c r="K821" s="16"/>
      <c r="L821" s="9"/>
      <c r="M821" s="9"/>
      <c r="N821" s="9"/>
      <c r="O821" s="9"/>
      <c r="P821" s="6"/>
      <c r="Q821" s="6"/>
    </row>
    <row r="822" spans="2:17" ht="16.5" customHeight="1" x14ac:dyDescent="0.3">
      <c r="B822" s="19">
        <v>6068171146</v>
      </c>
      <c r="C822" s="29" t="s">
        <v>1</v>
      </c>
      <c r="D822" s="29" t="s">
        <v>3321</v>
      </c>
      <c r="E822" s="18" t="s">
        <v>985</v>
      </c>
      <c r="F822" s="29" t="s">
        <v>48</v>
      </c>
      <c r="G822" s="27"/>
      <c r="H822" t="str">
        <f t="shared" si="16"/>
        <v>10</v>
      </c>
      <c r="J822" s="9"/>
      <c r="K822" s="16"/>
      <c r="L822" s="9"/>
      <c r="M822" s="9"/>
      <c r="N822" s="9"/>
      <c r="O822" s="9"/>
      <c r="P822" s="6"/>
      <c r="Q822" s="6"/>
    </row>
    <row r="823" spans="2:17" ht="16.5" customHeight="1" x14ac:dyDescent="0.3">
      <c r="B823" s="19">
        <v>3158133270</v>
      </c>
      <c r="C823" s="29" t="s">
        <v>1</v>
      </c>
      <c r="D823" s="29" t="s">
        <v>3322</v>
      </c>
      <c r="E823" s="18" t="s">
        <v>499</v>
      </c>
      <c r="F823" s="29" t="s">
        <v>26</v>
      </c>
      <c r="G823" s="27"/>
      <c r="H823" t="str">
        <f t="shared" si="16"/>
        <v>10</v>
      </c>
      <c r="J823" s="9"/>
      <c r="K823" s="16"/>
      <c r="L823" s="9"/>
      <c r="M823" s="9"/>
      <c r="N823" s="9"/>
      <c r="O823" s="9"/>
      <c r="P823" s="6"/>
      <c r="Q823" s="6"/>
    </row>
    <row r="824" spans="2:17" ht="16.5" customHeight="1" x14ac:dyDescent="0.3">
      <c r="B824" s="19">
        <v>1348616624</v>
      </c>
      <c r="C824" s="29" t="s">
        <v>1</v>
      </c>
      <c r="D824" s="29" t="s">
        <v>3323</v>
      </c>
      <c r="E824" s="18" t="s">
        <v>1122</v>
      </c>
      <c r="F824" s="29" t="s">
        <v>26</v>
      </c>
      <c r="G824" s="27"/>
      <c r="H824" t="str">
        <f t="shared" si="16"/>
        <v>10</v>
      </c>
      <c r="J824" s="9"/>
      <c r="K824" s="16"/>
      <c r="L824" s="9"/>
      <c r="M824" s="9"/>
      <c r="N824" s="9"/>
      <c r="O824" s="9"/>
      <c r="P824" s="6"/>
      <c r="Q824" s="6"/>
    </row>
    <row r="825" spans="2:17" ht="16.5" customHeight="1" x14ac:dyDescent="0.3">
      <c r="B825" s="19">
        <v>6228123743</v>
      </c>
      <c r="C825" s="29" t="s">
        <v>1</v>
      </c>
      <c r="D825" s="29" t="s">
        <v>3324</v>
      </c>
      <c r="E825" s="18" t="s">
        <v>1288</v>
      </c>
      <c r="F825" s="29" t="s">
        <v>26</v>
      </c>
      <c r="G825" s="27"/>
      <c r="H825" t="str">
        <f t="shared" si="16"/>
        <v>10</v>
      </c>
      <c r="J825" s="9"/>
      <c r="K825" s="16"/>
      <c r="L825" s="9"/>
      <c r="M825" s="9"/>
      <c r="N825" s="9"/>
      <c r="O825" s="9"/>
      <c r="P825" s="6"/>
      <c r="Q825" s="6"/>
    </row>
    <row r="826" spans="2:17" ht="16.5" customHeight="1" x14ac:dyDescent="0.3">
      <c r="B826" s="19">
        <v>6218143178</v>
      </c>
      <c r="C826" s="29" t="s">
        <v>1</v>
      </c>
      <c r="D826" s="29" t="s">
        <v>3325</v>
      </c>
      <c r="E826" s="18" t="s">
        <v>1611</v>
      </c>
      <c r="F826" s="29" t="s">
        <v>26</v>
      </c>
      <c r="G826" s="27"/>
      <c r="H826" t="str">
        <f t="shared" si="16"/>
        <v>10</v>
      </c>
      <c r="J826" s="9"/>
      <c r="K826" s="16"/>
      <c r="L826" s="9"/>
      <c r="M826" s="9"/>
      <c r="N826" s="9"/>
      <c r="O826" s="9"/>
      <c r="P826" s="6"/>
      <c r="Q826" s="6"/>
    </row>
    <row r="827" spans="2:17" ht="16.5" customHeight="1" x14ac:dyDescent="0.3">
      <c r="B827" s="19">
        <v>5048117360</v>
      </c>
      <c r="C827" s="29" t="s">
        <v>1</v>
      </c>
      <c r="D827" s="29" t="s">
        <v>3326</v>
      </c>
      <c r="E827" s="18" t="s">
        <v>998</v>
      </c>
      <c r="F827" s="29" t="s">
        <v>4</v>
      </c>
      <c r="G827" s="27"/>
      <c r="H827" t="str">
        <f t="shared" si="16"/>
        <v>10</v>
      </c>
      <c r="J827" s="9"/>
      <c r="K827" s="16"/>
      <c r="L827" s="9"/>
      <c r="M827" s="9"/>
      <c r="N827" s="9"/>
      <c r="O827" s="9"/>
      <c r="P827" s="6"/>
      <c r="Q827" s="6"/>
    </row>
    <row r="828" spans="2:17" ht="16.5" customHeight="1" x14ac:dyDescent="0.3">
      <c r="B828" s="19">
        <v>5028126785</v>
      </c>
      <c r="C828" s="29" t="s">
        <v>1</v>
      </c>
      <c r="D828" s="29" t="s">
        <v>3327</v>
      </c>
      <c r="E828" s="18" t="s">
        <v>1020</v>
      </c>
      <c r="F828" s="29" t="s">
        <v>4</v>
      </c>
      <c r="G828" s="27"/>
      <c r="H828" t="str">
        <f t="shared" si="16"/>
        <v>10</v>
      </c>
      <c r="J828" s="9"/>
      <c r="K828" s="16"/>
      <c r="L828" s="9"/>
      <c r="M828" s="9"/>
      <c r="N828" s="9"/>
      <c r="O828" s="9"/>
      <c r="P828" s="6"/>
      <c r="Q828" s="6"/>
    </row>
    <row r="829" spans="2:17" ht="16.5" customHeight="1" x14ac:dyDescent="0.3">
      <c r="B829" s="19">
        <v>5028131541</v>
      </c>
      <c r="C829" s="29" t="s">
        <v>1</v>
      </c>
      <c r="D829" s="29" t="s">
        <v>3328</v>
      </c>
      <c r="E829" s="18" t="s">
        <v>471</v>
      </c>
      <c r="F829" s="29" t="s">
        <v>4</v>
      </c>
      <c r="G829" s="27"/>
      <c r="H829" t="str">
        <f t="shared" si="16"/>
        <v>10</v>
      </c>
      <c r="J829" s="9"/>
      <c r="K829" s="16"/>
      <c r="L829" s="9"/>
      <c r="M829" s="9"/>
      <c r="N829" s="9"/>
      <c r="O829" s="9"/>
      <c r="P829" s="6"/>
      <c r="Q829" s="6"/>
    </row>
    <row r="830" spans="2:17" ht="16.5" customHeight="1" x14ac:dyDescent="0.3">
      <c r="B830" s="19">
        <v>4028199111</v>
      </c>
      <c r="C830" s="29" t="s">
        <v>1</v>
      </c>
      <c r="D830" s="29" t="s">
        <v>3329</v>
      </c>
      <c r="E830" s="18" t="s">
        <v>853</v>
      </c>
      <c r="F830" s="29" t="s">
        <v>52</v>
      </c>
      <c r="G830" s="27"/>
      <c r="H830" t="str">
        <f t="shared" si="16"/>
        <v>10</v>
      </c>
      <c r="J830" s="9"/>
      <c r="K830" s="16"/>
      <c r="L830" s="9"/>
      <c r="M830" s="9"/>
      <c r="N830" s="9"/>
      <c r="O830" s="9"/>
      <c r="P830" s="6"/>
      <c r="Q830" s="6"/>
    </row>
    <row r="831" spans="2:17" ht="16.5" customHeight="1" x14ac:dyDescent="0.3">
      <c r="B831" s="19">
        <v>5048131789</v>
      </c>
      <c r="C831" s="29" t="s">
        <v>1</v>
      </c>
      <c r="D831" s="29" t="s">
        <v>3330</v>
      </c>
      <c r="E831" s="18" t="s">
        <v>814</v>
      </c>
      <c r="F831" s="29" t="s">
        <v>4</v>
      </c>
      <c r="G831" s="27"/>
      <c r="H831" t="str">
        <f t="shared" si="16"/>
        <v>10</v>
      </c>
      <c r="J831" s="9"/>
      <c r="K831" s="16"/>
      <c r="L831" s="9"/>
      <c r="M831" s="9"/>
      <c r="N831" s="9"/>
      <c r="O831" s="9"/>
      <c r="P831" s="6"/>
      <c r="Q831" s="6"/>
    </row>
    <row r="832" spans="2:17" ht="16.5" customHeight="1" x14ac:dyDescent="0.3">
      <c r="B832" s="19">
        <v>5038146334</v>
      </c>
      <c r="C832" s="29" t="s">
        <v>1</v>
      </c>
      <c r="D832" s="29" t="s">
        <v>3331</v>
      </c>
      <c r="E832" s="18" t="s">
        <v>648</v>
      </c>
      <c r="F832" s="29" t="s">
        <v>4</v>
      </c>
      <c r="G832" s="27"/>
      <c r="H832" t="str">
        <f t="shared" si="16"/>
        <v>10</v>
      </c>
      <c r="J832" s="9"/>
      <c r="K832" s="16"/>
      <c r="L832" s="9"/>
      <c r="M832" s="9"/>
      <c r="N832" s="9"/>
      <c r="O832" s="9"/>
      <c r="P832" s="6"/>
      <c r="Q832" s="6"/>
    </row>
    <row r="833" spans="2:17" ht="16.5" customHeight="1" x14ac:dyDescent="0.3">
      <c r="B833" s="19">
        <v>5028137661</v>
      </c>
      <c r="C833" s="29" t="s">
        <v>1</v>
      </c>
      <c r="D833" s="29" t="s">
        <v>3332</v>
      </c>
      <c r="E833" s="18" t="s">
        <v>783</v>
      </c>
      <c r="F833" s="29" t="s">
        <v>4</v>
      </c>
      <c r="G833" s="27"/>
      <c r="H833" t="str">
        <f t="shared" si="16"/>
        <v>10</v>
      </c>
      <c r="J833" s="9"/>
      <c r="K833" s="16"/>
      <c r="L833" s="9"/>
      <c r="M833" s="9"/>
      <c r="N833" s="9"/>
      <c r="O833" s="9"/>
      <c r="P833" s="6"/>
      <c r="Q833" s="6"/>
    </row>
    <row r="834" spans="2:17" ht="16.5" customHeight="1" x14ac:dyDescent="0.3">
      <c r="B834" s="19">
        <v>5028156464</v>
      </c>
      <c r="C834" s="29" t="s">
        <v>1</v>
      </c>
      <c r="D834" s="29" t="s">
        <v>3333</v>
      </c>
      <c r="E834" s="18" t="s">
        <v>1652</v>
      </c>
      <c r="F834" s="29" t="s">
        <v>41</v>
      </c>
      <c r="G834" s="27"/>
      <c r="H834" t="str">
        <f t="shared" si="16"/>
        <v>10</v>
      </c>
      <c r="J834" s="9"/>
      <c r="K834" s="16"/>
      <c r="L834" s="9"/>
      <c r="M834" s="9"/>
      <c r="N834" s="9"/>
      <c r="O834" s="9"/>
      <c r="P834" s="6"/>
      <c r="Q834" s="6"/>
    </row>
    <row r="835" spans="2:17" ht="16.5" customHeight="1" x14ac:dyDescent="0.3">
      <c r="B835" s="19">
        <v>5038149684</v>
      </c>
      <c r="C835" s="29" t="s">
        <v>1</v>
      </c>
      <c r="D835" s="29" t="s">
        <v>3334</v>
      </c>
      <c r="E835" s="18" t="s">
        <v>1838</v>
      </c>
      <c r="F835" s="29" t="s">
        <v>4</v>
      </c>
      <c r="G835" s="27"/>
      <c r="H835" t="str">
        <f t="shared" si="16"/>
        <v>10</v>
      </c>
      <c r="J835" s="9"/>
      <c r="K835" s="16"/>
      <c r="L835" s="9"/>
      <c r="M835" s="9"/>
      <c r="N835" s="9"/>
      <c r="O835" s="9"/>
      <c r="P835" s="6"/>
      <c r="Q835" s="6"/>
    </row>
    <row r="836" spans="2:17" ht="16.5" customHeight="1" x14ac:dyDescent="0.3">
      <c r="B836" s="19">
        <v>5148139963</v>
      </c>
      <c r="C836" s="29" t="s">
        <v>1</v>
      </c>
      <c r="D836" s="29" t="s">
        <v>3335</v>
      </c>
      <c r="E836" s="18" t="s">
        <v>458</v>
      </c>
      <c r="F836" s="29" t="s">
        <v>4</v>
      </c>
      <c r="G836" s="27"/>
      <c r="H836" t="str">
        <f t="shared" si="16"/>
        <v>10</v>
      </c>
      <c r="J836" s="9"/>
      <c r="K836" s="16"/>
      <c r="L836" s="9"/>
      <c r="M836" s="9"/>
      <c r="N836" s="9"/>
      <c r="O836" s="9"/>
      <c r="P836" s="6"/>
      <c r="Q836" s="6"/>
    </row>
    <row r="837" spans="2:17" ht="16.5" customHeight="1" x14ac:dyDescent="0.3">
      <c r="B837" s="19">
        <v>5028168499</v>
      </c>
      <c r="C837" s="29" t="s">
        <v>1</v>
      </c>
      <c r="D837" s="29" t="s">
        <v>3336</v>
      </c>
      <c r="E837" s="18" t="s">
        <v>1481</v>
      </c>
      <c r="F837" s="29" t="s">
        <v>41</v>
      </c>
      <c r="G837" s="27"/>
      <c r="H837" t="str">
        <f t="shared" si="16"/>
        <v>10</v>
      </c>
      <c r="J837" s="9"/>
      <c r="K837" s="16"/>
      <c r="L837" s="9"/>
      <c r="M837" s="9"/>
      <c r="N837" s="9"/>
      <c r="O837" s="9"/>
      <c r="P837" s="6"/>
      <c r="Q837" s="6"/>
    </row>
    <row r="838" spans="2:17" ht="16.5" customHeight="1" x14ac:dyDescent="0.3">
      <c r="B838" s="19">
        <v>5028177829</v>
      </c>
      <c r="C838" s="29" t="s">
        <v>1</v>
      </c>
      <c r="D838" s="29" t="s">
        <v>3337</v>
      </c>
      <c r="E838" s="18" t="s">
        <v>734</v>
      </c>
      <c r="F838" s="29" t="s">
        <v>4</v>
      </c>
      <c r="G838" s="27"/>
      <c r="H838" t="str">
        <f t="shared" si="16"/>
        <v>10</v>
      </c>
      <c r="J838" s="9"/>
      <c r="K838" s="16"/>
      <c r="L838" s="9"/>
      <c r="M838" s="9"/>
      <c r="N838" s="9"/>
      <c r="O838" s="9"/>
      <c r="P838" s="6"/>
      <c r="Q838" s="6"/>
    </row>
    <row r="839" spans="2:17" ht="16.5" customHeight="1" x14ac:dyDescent="0.3">
      <c r="B839" s="19">
        <v>1358141873</v>
      </c>
      <c r="C839" s="29" t="s">
        <v>1</v>
      </c>
      <c r="D839" s="29" t="s">
        <v>3338</v>
      </c>
      <c r="E839" s="18" t="s">
        <v>547</v>
      </c>
      <c r="F839" s="29" t="s">
        <v>21</v>
      </c>
      <c r="G839" s="27"/>
      <c r="H839" t="str">
        <f t="shared" si="16"/>
        <v>10</v>
      </c>
      <c r="J839" s="9"/>
      <c r="K839" s="16"/>
      <c r="L839" s="9"/>
      <c r="M839" s="9"/>
      <c r="N839" s="9"/>
      <c r="O839" s="9"/>
      <c r="P839" s="6"/>
      <c r="Q839" s="6"/>
    </row>
    <row r="840" spans="2:17" ht="16.5" customHeight="1" x14ac:dyDescent="0.3">
      <c r="B840" s="19">
        <v>1228176473</v>
      </c>
      <c r="C840" s="29" t="s">
        <v>1</v>
      </c>
      <c r="D840" s="29" t="s">
        <v>3339</v>
      </c>
      <c r="E840" s="18" t="s">
        <v>1185</v>
      </c>
      <c r="F840" s="29" t="s">
        <v>21</v>
      </c>
      <c r="G840" s="27"/>
      <c r="H840" t="str">
        <f t="shared" si="16"/>
        <v>10</v>
      </c>
      <c r="J840" s="9"/>
      <c r="K840" s="16"/>
      <c r="L840" s="9"/>
      <c r="M840" s="9"/>
      <c r="N840" s="9"/>
      <c r="O840" s="9"/>
      <c r="P840" s="6"/>
      <c r="Q840" s="6"/>
    </row>
    <row r="841" spans="2:17" ht="16.5" customHeight="1" x14ac:dyDescent="0.3">
      <c r="B841" s="19">
        <v>5068135516</v>
      </c>
      <c r="C841" s="29" t="s">
        <v>1</v>
      </c>
      <c r="D841" s="29" t="s">
        <v>3340</v>
      </c>
      <c r="E841" s="18" t="s">
        <v>1743</v>
      </c>
      <c r="F841" s="29" t="s">
        <v>94</v>
      </c>
      <c r="G841" s="27"/>
      <c r="H841" t="str">
        <f t="shared" si="16"/>
        <v>10</v>
      </c>
      <c r="J841" s="9"/>
      <c r="K841" s="16"/>
      <c r="L841" s="9"/>
      <c r="M841" s="9"/>
      <c r="N841" s="9"/>
      <c r="O841" s="9"/>
      <c r="P841" s="6"/>
      <c r="Q841" s="6"/>
    </row>
    <row r="842" spans="2:17" ht="16.5" customHeight="1" x14ac:dyDescent="0.3">
      <c r="B842" s="19">
        <v>1218143585</v>
      </c>
      <c r="C842" s="29" t="s">
        <v>1</v>
      </c>
      <c r="D842" s="29" t="s">
        <v>3341</v>
      </c>
      <c r="E842" s="18" t="s">
        <v>2113</v>
      </c>
      <c r="F842" s="29" t="s">
        <v>8</v>
      </c>
      <c r="G842" s="27"/>
      <c r="H842" t="str">
        <f t="shared" si="16"/>
        <v>10</v>
      </c>
      <c r="J842" s="9"/>
      <c r="K842" s="16"/>
      <c r="L842" s="9"/>
      <c r="M842" s="9"/>
      <c r="N842" s="9"/>
      <c r="O842" s="9"/>
      <c r="P842" s="6"/>
      <c r="Q842" s="6"/>
    </row>
    <row r="843" spans="2:17" ht="16.5" customHeight="1" x14ac:dyDescent="0.3">
      <c r="B843" s="19">
        <v>1318171507</v>
      </c>
      <c r="C843" s="29" t="s">
        <v>1</v>
      </c>
      <c r="D843" s="29" t="s">
        <v>3342</v>
      </c>
      <c r="E843" s="18" t="s">
        <v>539</v>
      </c>
      <c r="F843" s="29" t="s">
        <v>82</v>
      </c>
      <c r="G843" s="27"/>
      <c r="H843" t="str">
        <f t="shared" si="16"/>
        <v>10</v>
      </c>
      <c r="J843" s="9"/>
      <c r="K843" s="16"/>
      <c r="L843" s="9"/>
      <c r="M843" s="9"/>
      <c r="N843" s="9"/>
      <c r="O843" s="9"/>
      <c r="P843" s="6"/>
      <c r="Q843" s="6"/>
    </row>
    <row r="844" spans="2:17" ht="16.5" customHeight="1" x14ac:dyDescent="0.3">
      <c r="B844" s="19">
        <v>1318164082</v>
      </c>
      <c r="C844" s="29" t="s">
        <v>1</v>
      </c>
      <c r="D844" s="29" t="s">
        <v>3343</v>
      </c>
      <c r="E844" s="18" t="s">
        <v>623</v>
      </c>
      <c r="F844" s="29" t="s">
        <v>21</v>
      </c>
      <c r="G844" s="27"/>
      <c r="H844" t="str">
        <f t="shared" si="16"/>
        <v>10</v>
      </c>
      <c r="J844" s="9"/>
      <c r="K844" s="16"/>
      <c r="L844" s="9"/>
      <c r="M844" s="9"/>
      <c r="N844" s="9"/>
      <c r="O844" s="9"/>
      <c r="P844" s="6"/>
      <c r="Q844" s="6"/>
    </row>
    <row r="845" spans="2:17" ht="16.5" customHeight="1" x14ac:dyDescent="0.3">
      <c r="B845" s="19">
        <v>1218171155</v>
      </c>
      <c r="C845" s="29" t="s">
        <v>1</v>
      </c>
      <c r="D845" s="29" t="s">
        <v>3344</v>
      </c>
      <c r="E845" s="18" t="s">
        <v>1615</v>
      </c>
      <c r="F845" s="29" t="s">
        <v>21</v>
      </c>
      <c r="G845" s="27"/>
      <c r="H845" t="str">
        <f t="shared" ref="H845:H908" si="17">IF(C845="토건", "10",IF(C845="토목", "20", IF(C845="건축", "40", IF(C845="조경", "64", C845))))</f>
        <v>10</v>
      </c>
      <c r="J845" s="9"/>
      <c r="K845" s="16"/>
      <c r="L845" s="9"/>
      <c r="M845" s="9"/>
      <c r="N845" s="9"/>
      <c r="O845" s="9"/>
      <c r="P845" s="6"/>
      <c r="Q845" s="6"/>
    </row>
    <row r="846" spans="2:17" ht="16.5" customHeight="1" x14ac:dyDescent="0.3">
      <c r="B846" s="19">
        <v>1148173397</v>
      </c>
      <c r="C846" s="29" t="s">
        <v>1</v>
      </c>
      <c r="D846" s="29" t="s">
        <v>3345</v>
      </c>
      <c r="E846" s="18" t="s">
        <v>855</v>
      </c>
      <c r="F846" s="29" t="s">
        <v>52</v>
      </c>
      <c r="G846" s="27"/>
      <c r="H846" t="str">
        <f t="shared" si="17"/>
        <v>10</v>
      </c>
      <c r="J846" s="9"/>
      <c r="K846" s="16"/>
      <c r="L846" s="9"/>
      <c r="M846" s="9"/>
      <c r="N846" s="9"/>
      <c r="O846" s="9"/>
      <c r="P846" s="6"/>
      <c r="Q846" s="6"/>
    </row>
    <row r="847" spans="2:17" ht="16.5" customHeight="1" x14ac:dyDescent="0.3">
      <c r="B847" s="19">
        <v>4088125922</v>
      </c>
      <c r="C847" s="29" t="s">
        <v>1</v>
      </c>
      <c r="D847" s="29" t="s">
        <v>3346</v>
      </c>
      <c r="E847" s="18" t="s">
        <v>598</v>
      </c>
      <c r="F847" s="29" t="s">
        <v>12</v>
      </c>
      <c r="G847" s="27"/>
      <c r="H847" t="str">
        <f t="shared" si="17"/>
        <v>10</v>
      </c>
      <c r="J847" s="9"/>
      <c r="K847" s="16"/>
      <c r="L847" s="9"/>
      <c r="M847" s="9"/>
      <c r="N847" s="9"/>
      <c r="O847" s="9"/>
      <c r="P847" s="6"/>
      <c r="Q847" s="6"/>
    </row>
    <row r="848" spans="2:17" ht="16.5" customHeight="1" x14ac:dyDescent="0.3">
      <c r="B848" s="19">
        <v>4168128731</v>
      </c>
      <c r="C848" s="29" t="s">
        <v>1</v>
      </c>
      <c r="D848" s="29" t="s">
        <v>3347</v>
      </c>
      <c r="E848" s="18" t="s">
        <v>862</v>
      </c>
      <c r="F848" s="29" t="s">
        <v>12</v>
      </c>
      <c r="G848" s="27"/>
      <c r="H848" t="str">
        <f t="shared" si="17"/>
        <v>10</v>
      </c>
      <c r="J848" s="9"/>
      <c r="K848" s="16"/>
      <c r="L848" s="9"/>
      <c r="M848" s="9"/>
      <c r="N848" s="9"/>
      <c r="O848" s="9"/>
      <c r="P848" s="6"/>
      <c r="Q848" s="6"/>
    </row>
    <row r="849" spans="2:17" ht="16.5" customHeight="1" x14ac:dyDescent="0.3">
      <c r="B849" s="19">
        <v>4098154231</v>
      </c>
      <c r="C849" s="29" t="s">
        <v>1</v>
      </c>
      <c r="D849" s="29" t="s">
        <v>3348</v>
      </c>
      <c r="E849" s="18" t="s">
        <v>1826</v>
      </c>
      <c r="F849" s="29" t="s">
        <v>12</v>
      </c>
      <c r="G849" s="27"/>
      <c r="H849" t="str">
        <f t="shared" si="17"/>
        <v>10</v>
      </c>
      <c r="J849" s="9"/>
      <c r="K849" s="16"/>
      <c r="L849" s="9"/>
      <c r="M849" s="9"/>
      <c r="N849" s="9"/>
      <c r="O849" s="9"/>
      <c r="P849" s="6"/>
      <c r="Q849" s="6"/>
    </row>
    <row r="850" spans="2:17" ht="16.5" customHeight="1" x14ac:dyDescent="0.3">
      <c r="B850" s="19">
        <v>4098156127</v>
      </c>
      <c r="C850" s="29" t="s">
        <v>1</v>
      </c>
      <c r="D850" s="29" t="s">
        <v>3349</v>
      </c>
      <c r="E850" s="18" t="s">
        <v>327</v>
      </c>
      <c r="F850" s="29" t="s">
        <v>202</v>
      </c>
      <c r="G850" s="27"/>
      <c r="H850" t="str">
        <f t="shared" si="17"/>
        <v>10</v>
      </c>
      <c r="J850" s="9"/>
      <c r="K850" s="16"/>
      <c r="L850" s="9"/>
      <c r="M850" s="9"/>
      <c r="N850" s="9"/>
      <c r="O850" s="9"/>
      <c r="P850" s="6"/>
      <c r="Q850" s="6"/>
    </row>
    <row r="851" spans="2:17" ht="16.5" customHeight="1" x14ac:dyDescent="0.3">
      <c r="B851" s="19">
        <v>4098128354</v>
      </c>
      <c r="C851" s="29" t="s">
        <v>1</v>
      </c>
      <c r="D851" s="29" t="s">
        <v>3350</v>
      </c>
      <c r="E851" s="18" t="s">
        <v>517</v>
      </c>
      <c r="F851" s="29" t="s">
        <v>21</v>
      </c>
      <c r="G851" s="27"/>
      <c r="H851" t="str">
        <f t="shared" si="17"/>
        <v>10</v>
      </c>
      <c r="J851" s="9"/>
      <c r="K851" s="16"/>
      <c r="L851" s="9"/>
      <c r="M851" s="9"/>
      <c r="N851" s="9"/>
      <c r="O851" s="9"/>
      <c r="P851" s="6"/>
      <c r="Q851" s="6"/>
    </row>
    <row r="852" spans="2:17" ht="16.5" customHeight="1" x14ac:dyDescent="0.3">
      <c r="B852" s="19">
        <v>4108118119</v>
      </c>
      <c r="C852" s="29" t="s">
        <v>1</v>
      </c>
      <c r="D852" s="29" t="s">
        <v>3351</v>
      </c>
      <c r="E852" s="18" t="s">
        <v>512</v>
      </c>
      <c r="F852" s="29" t="s">
        <v>202</v>
      </c>
      <c r="G852" s="27"/>
      <c r="H852" t="str">
        <f t="shared" si="17"/>
        <v>10</v>
      </c>
      <c r="J852" s="9"/>
      <c r="K852" s="16"/>
      <c r="L852" s="9"/>
      <c r="M852" s="9"/>
      <c r="N852" s="9"/>
      <c r="O852" s="9"/>
      <c r="P852" s="6"/>
      <c r="Q852" s="6"/>
    </row>
    <row r="853" spans="2:17" ht="16.5" customHeight="1" x14ac:dyDescent="0.3">
      <c r="B853" s="19">
        <v>4108167129</v>
      </c>
      <c r="C853" s="29" t="s">
        <v>1</v>
      </c>
      <c r="D853" s="29" t="s">
        <v>3352</v>
      </c>
      <c r="E853" s="18" t="s">
        <v>906</v>
      </c>
      <c r="F853" s="29" t="s">
        <v>12</v>
      </c>
      <c r="G853" s="27"/>
      <c r="H853" t="str">
        <f t="shared" si="17"/>
        <v>10</v>
      </c>
      <c r="J853" s="9"/>
      <c r="K853" s="16"/>
      <c r="L853" s="9"/>
      <c r="M853" s="9"/>
      <c r="N853" s="9"/>
      <c r="O853" s="9"/>
      <c r="P853" s="6"/>
      <c r="Q853" s="6"/>
    </row>
    <row r="854" spans="2:17" ht="16.5" customHeight="1" x14ac:dyDescent="0.3">
      <c r="B854" s="19">
        <v>4108158881</v>
      </c>
      <c r="C854" s="29" t="s">
        <v>1</v>
      </c>
      <c r="D854" s="29" t="s">
        <v>3353</v>
      </c>
      <c r="E854" s="18" t="s">
        <v>1824</v>
      </c>
      <c r="F854" s="29" t="s">
        <v>202</v>
      </c>
      <c r="G854" s="27"/>
      <c r="H854" t="str">
        <f t="shared" si="17"/>
        <v>10</v>
      </c>
      <c r="J854" s="9"/>
      <c r="K854" s="16"/>
      <c r="L854" s="9"/>
      <c r="M854" s="9"/>
      <c r="N854" s="9"/>
      <c r="O854" s="9"/>
      <c r="P854" s="6"/>
      <c r="Q854" s="6"/>
    </row>
    <row r="855" spans="2:17" ht="16.5" customHeight="1" x14ac:dyDescent="0.3">
      <c r="B855" s="19">
        <v>1258113327</v>
      </c>
      <c r="C855" s="29" t="s">
        <v>1</v>
      </c>
      <c r="D855" s="29" t="s">
        <v>3354</v>
      </c>
      <c r="E855" s="18" t="s">
        <v>741</v>
      </c>
      <c r="F855" s="29" t="s">
        <v>52</v>
      </c>
      <c r="G855" s="27"/>
      <c r="H855" t="str">
        <f t="shared" si="17"/>
        <v>10</v>
      </c>
      <c r="J855" s="9"/>
      <c r="K855" s="16"/>
      <c r="L855" s="9"/>
      <c r="M855" s="9"/>
      <c r="N855" s="9"/>
      <c r="O855" s="9"/>
      <c r="P855" s="6"/>
      <c r="Q855" s="6"/>
    </row>
    <row r="856" spans="2:17" ht="16.5" customHeight="1" x14ac:dyDescent="0.3">
      <c r="B856" s="19">
        <v>4098607067</v>
      </c>
      <c r="C856" s="29" t="s">
        <v>1</v>
      </c>
      <c r="D856" s="29" t="s">
        <v>3355</v>
      </c>
      <c r="E856" s="18" t="s">
        <v>620</v>
      </c>
      <c r="F856" s="29" t="s">
        <v>12</v>
      </c>
      <c r="G856" s="27"/>
      <c r="H856" t="str">
        <f t="shared" si="17"/>
        <v>10</v>
      </c>
      <c r="J856" s="9"/>
      <c r="K856" s="16"/>
      <c r="L856" s="9"/>
      <c r="M856" s="9"/>
      <c r="N856" s="9"/>
      <c r="O856" s="9"/>
      <c r="P856" s="6"/>
      <c r="Q856" s="6"/>
    </row>
    <row r="857" spans="2:17" ht="16.5" customHeight="1" x14ac:dyDescent="0.3">
      <c r="B857" s="19">
        <v>4108636427</v>
      </c>
      <c r="C857" s="29" t="s">
        <v>1</v>
      </c>
      <c r="D857" s="29" t="s">
        <v>3356</v>
      </c>
      <c r="E857" s="18" t="s">
        <v>953</v>
      </c>
      <c r="F857" s="29" t="s">
        <v>202</v>
      </c>
      <c r="G857" s="27"/>
      <c r="H857" t="str">
        <f t="shared" si="17"/>
        <v>10</v>
      </c>
      <c r="J857" s="9"/>
      <c r="K857" s="16"/>
      <c r="L857" s="9"/>
      <c r="M857" s="9"/>
      <c r="N857" s="9"/>
      <c r="O857" s="9"/>
      <c r="P857" s="6"/>
      <c r="Q857" s="6"/>
    </row>
    <row r="858" spans="2:17" ht="16.5" customHeight="1" x14ac:dyDescent="0.3">
      <c r="B858" s="19">
        <v>4088158006</v>
      </c>
      <c r="C858" s="29" t="s">
        <v>1</v>
      </c>
      <c r="D858" s="29" t="s">
        <v>3357</v>
      </c>
      <c r="E858" s="18" t="s">
        <v>535</v>
      </c>
      <c r="F858" s="29" t="s">
        <v>12</v>
      </c>
      <c r="G858" s="27"/>
      <c r="H858" t="str">
        <f t="shared" si="17"/>
        <v>10</v>
      </c>
      <c r="J858" s="9"/>
      <c r="K858" s="16"/>
      <c r="L858" s="9"/>
      <c r="M858" s="9"/>
      <c r="N858" s="9"/>
      <c r="O858" s="9"/>
      <c r="P858" s="6"/>
      <c r="Q858" s="6"/>
    </row>
    <row r="859" spans="2:17" ht="16.5" customHeight="1" x14ac:dyDescent="0.3">
      <c r="B859" s="19">
        <v>4108622317</v>
      </c>
      <c r="C859" s="29" t="s">
        <v>1</v>
      </c>
      <c r="D859" s="29" t="s">
        <v>3358</v>
      </c>
      <c r="E859" s="18" t="s">
        <v>1674</v>
      </c>
      <c r="F859" s="29" t="s">
        <v>52</v>
      </c>
      <c r="G859" s="27"/>
      <c r="H859" t="str">
        <f t="shared" si="17"/>
        <v>10</v>
      </c>
      <c r="J859" s="9"/>
      <c r="K859" s="16"/>
      <c r="L859" s="9"/>
      <c r="M859" s="9"/>
      <c r="N859" s="9"/>
      <c r="O859" s="9"/>
      <c r="P859" s="6"/>
      <c r="Q859" s="6"/>
    </row>
    <row r="860" spans="2:17" ht="16.5" customHeight="1" x14ac:dyDescent="0.3">
      <c r="B860" s="19">
        <v>4098601438</v>
      </c>
      <c r="C860" s="29" t="s">
        <v>1</v>
      </c>
      <c r="D860" s="29" t="s">
        <v>3359</v>
      </c>
      <c r="E860" s="18" t="s">
        <v>546</v>
      </c>
      <c r="F860" s="29" t="s">
        <v>202</v>
      </c>
      <c r="G860" s="27"/>
      <c r="H860" t="str">
        <f t="shared" si="17"/>
        <v>10</v>
      </c>
      <c r="J860" s="9"/>
      <c r="K860" s="16"/>
      <c r="L860" s="9"/>
      <c r="M860" s="9"/>
      <c r="N860" s="9"/>
      <c r="O860" s="9"/>
      <c r="P860" s="6"/>
      <c r="Q860" s="6"/>
    </row>
    <row r="861" spans="2:17" ht="16.5" customHeight="1" x14ac:dyDescent="0.3">
      <c r="B861" s="19">
        <v>4088141941</v>
      </c>
      <c r="C861" s="29" t="s">
        <v>1</v>
      </c>
      <c r="D861" s="29" t="s">
        <v>3360</v>
      </c>
      <c r="E861" s="18" t="s">
        <v>1829</v>
      </c>
      <c r="F861" s="29" t="s">
        <v>202</v>
      </c>
      <c r="G861" s="27"/>
      <c r="H861" t="str">
        <f t="shared" si="17"/>
        <v>10</v>
      </c>
      <c r="J861" s="9"/>
      <c r="K861" s="16"/>
      <c r="L861" s="9"/>
      <c r="M861" s="9"/>
      <c r="N861" s="9"/>
      <c r="O861" s="9"/>
      <c r="P861" s="6"/>
      <c r="Q861" s="6"/>
    </row>
    <row r="862" spans="2:17" ht="16.5" customHeight="1" x14ac:dyDescent="0.3">
      <c r="B862" s="19">
        <v>4098641459</v>
      </c>
      <c r="C862" s="29" t="s">
        <v>1</v>
      </c>
      <c r="D862" s="29" t="s">
        <v>3361</v>
      </c>
      <c r="E862" s="18" t="s">
        <v>2122</v>
      </c>
      <c r="F862" s="29" t="s">
        <v>202</v>
      </c>
      <c r="G862" s="27"/>
      <c r="H862" t="str">
        <f t="shared" si="17"/>
        <v>10</v>
      </c>
      <c r="J862" s="9"/>
      <c r="K862" s="16"/>
      <c r="L862" s="9"/>
      <c r="M862" s="9"/>
      <c r="N862" s="9"/>
      <c r="O862" s="9"/>
      <c r="P862" s="6"/>
      <c r="Q862" s="6"/>
    </row>
    <row r="863" spans="2:17" ht="16.5" customHeight="1" x14ac:dyDescent="0.3">
      <c r="B863" s="19">
        <v>4098147443</v>
      </c>
      <c r="C863" s="29" t="s">
        <v>1</v>
      </c>
      <c r="D863" s="29" t="s">
        <v>3362</v>
      </c>
      <c r="E863" s="18" t="s">
        <v>1049</v>
      </c>
      <c r="F863" s="29" t="s">
        <v>12</v>
      </c>
      <c r="G863" s="27"/>
      <c r="H863" t="str">
        <f t="shared" si="17"/>
        <v>10</v>
      </c>
      <c r="J863" s="9"/>
      <c r="K863" s="16"/>
      <c r="L863" s="9"/>
      <c r="M863" s="9"/>
      <c r="N863" s="9"/>
      <c r="O863" s="9"/>
      <c r="P863" s="6"/>
      <c r="Q863" s="6"/>
    </row>
    <row r="864" spans="2:17" ht="16.5" customHeight="1" x14ac:dyDescent="0.3">
      <c r="B864" s="19">
        <v>4098179265</v>
      </c>
      <c r="C864" s="29" t="s">
        <v>1</v>
      </c>
      <c r="D864" s="29" t="s">
        <v>3363</v>
      </c>
      <c r="E864" s="18" t="s">
        <v>1614</v>
      </c>
      <c r="F864" s="29" t="s">
        <v>202</v>
      </c>
      <c r="G864" s="27"/>
      <c r="H864" t="str">
        <f t="shared" si="17"/>
        <v>10</v>
      </c>
      <c r="J864" s="9"/>
      <c r="K864" s="16"/>
      <c r="L864" s="9"/>
      <c r="M864" s="9"/>
      <c r="N864" s="9"/>
      <c r="O864" s="9"/>
      <c r="P864" s="6"/>
      <c r="Q864" s="6"/>
    </row>
    <row r="865" spans="2:17" ht="16.5" customHeight="1" x14ac:dyDescent="0.3">
      <c r="B865" s="19">
        <v>4078106669</v>
      </c>
      <c r="C865" s="29" t="s">
        <v>1</v>
      </c>
      <c r="D865" s="29" t="s">
        <v>3364</v>
      </c>
      <c r="E865" s="18" t="s">
        <v>1769</v>
      </c>
      <c r="F865" s="29" t="s">
        <v>12</v>
      </c>
      <c r="G865" s="27"/>
      <c r="H865" t="str">
        <f t="shared" si="17"/>
        <v>10</v>
      </c>
      <c r="J865" s="9"/>
      <c r="K865" s="16"/>
      <c r="L865" s="9"/>
      <c r="M865" s="9"/>
      <c r="N865" s="9"/>
      <c r="O865" s="9"/>
      <c r="P865" s="6"/>
      <c r="Q865" s="6"/>
    </row>
    <row r="866" spans="2:17" ht="16.5" customHeight="1" x14ac:dyDescent="0.3">
      <c r="B866" s="19">
        <v>4098193379</v>
      </c>
      <c r="C866" s="29" t="s">
        <v>1</v>
      </c>
      <c r="D866" s="29" t="s">
        <v>3365</v>
      </c>
      <c r="E866" s="18" t="s">
        <v>569</v>
      </c>
      <c r="F866" s="29" t="s">
        <v>82</v>
      </c>
      <c r="G866" s="27"/>
      <c r="H866" t="str">
        <f t="shared" si="17"/>
        <v>10</v>
      </c>
      <c r="J866" s="9"/>
      <c r="K866" s="16"/>
      <c r="L866" s="9"/>
      <c r="M866" s="9"/>
      <c r="N866" s="9"/>
      <c r="O866" s="9"/>
      <c r="P866" s="6"/>
      <c r="Q866" s="6"/>
    </row>
    <row r="867" spans="2:17" ht="16.5" customHeight="1" x14ac:dyDescent="0.3">
      <c r="B867" s="19">
        <v>3051963237</v>
      </c>
      <c r="C867" s="29" t="s">
        <v>1</v>
      </c>
      <c r="D867" s="29" t="s">
        <v>3366</v>
      </c>
      <c r="E867" s="18" t="s">
        <v>637</v>
      </c>
      <c r="F867" s="29" t="s">
        <v>6</v>
      </c>
      <c r="G867" s="27"/>
      <c r="H867" t="str">
        <f t="shared" si="17"/>
        <v>10</v>
      </c>
      <c r="J867" s="9"/>
      <c r="K867" s="16"/>
      <c r="L867" s="9"/>
      <c r="M867" s="9"/>
      <c r="N867" s="9"/>
      <c r="O867" s="9"/>
      <c r="P867" s="6"/>
      <c r="Q867" s="6"/>
    </row>
    <row r="868" spans="2:17" ht="16.5" customHeight="1" x14ac:dyDescent="0.3">
      <c r="B868" s="19">
        <v>3088102236</v>
      </c>
      <c r="C868" s="29" t="s">
        <v>1</v>
      </c>
      <c r="D868" s="29" t="s">
        <v>3367</v>
      </c>
      <c r="E868" s="18" t="s">
        <v>149</v>
      </c>
      <c r="F868" s="29" t="s">
        <v>10</v>
      </c>
      <c r="G868" s="27"/>
      <c r="H868" t="str">
        <f t="shared" si="17"/>
        <v>10</v>
      </c>
      <c r="J868" s="9"/>
      <c r="K868" s="16"/>
      <c r="L868" s="9"/>
      <c r="M868" s="9"/>
      <c r="N868" s="9"/>
      <c r="O868" s="9"/>
      <c r="P868" s="6"/>
      <c r="Q868" s="6"/>
    </row>
    <row r="869" spans="2:17" ht="16.5" customHeight="1" x14ac:dyDescent="0.3">
      <c r="B869" s="19">
        <v>3148126591</v>
      </c>
      <c r="C869" s="29" t="s">
        <v>1</v>
      </c>
      <c r="D869" s="29" t="s">
        <v>3368</v>
      </c>
      <c r="E869" s="18" t="s">
        <v>286</v>
      </c>
      <c r="F869" s="29" t="s">
        <v>10</v>
      </c>
      <c r="G869" s="27"/>
      <c r="H869" t="str">
        <f t="shared" si="17"/>
        <v>10</v>
      </c>
      <c r="J869" s="9"/>
      <c r="K869" s="16"/>
      <c r="L869" s="9"/>
      <c r="M869" s="9"/>
      <c r="N869" s="9"/>
      <c r="O869" s="9"/>
      <c r="P869" s="6"/>
      <c r="Q869" s="6"/>
    </row>
    <row r="870" spans="2:17" ht="16.5" customHeight="1" x14ac:dyDescent="0.3">
      <c r="B870" s="19">
        <v>3058137100</v>
      </c>
      <c r="C870" s="29" t="s">
        <v>1</v>
      </c>
      <c r="D870" s="29" t="s">
        <v>3369</v>
      </c>
      <c r="E870" s="18" t="s">
        <v>2127</v>
      </c>
      <c r="F870" s="29" t="s">
        <v>8</v>
      </c>
      <c r="G870" s="27"/>
      <c r="H870" t="str">
        <f t="shared" si="17"/>
        <v>10</v>
      </c>
      <c r="J870" s="9"/>
      <c r="K870" s="16"/>
      <c r="L870" s="9"/>
      <c r="M870" s="9"/>
      <c r="N870" s="9"/>
      <c r="O870" s="9"/>
      <c r="P870" s="6"/>
      <c r="Q870" s="6"/>
    </row>
    <row r="871" spans="2:17" ht="16.5" customHeight="1" x14ac:dyDescent="0.3">
      <c r="B871" s="19">
        <v>2158608990</v>
      </c>
      <c r="C871" s="29" t="s">
        <v>1</v>
      </c>
      <c r="D871" s="29" t="s">
        <v>3370</v>
      </c>
      <c r="E871" s="18" t="s">
        <v>1197</v>
      </c>
      <c r="F871" s="29" t="s">
        <v>10</v>
      </c>
      <c r="G871" s="27"/>
      <c r="H871" t="str">
        <f t="shared" si="17"/>
        <v>10</v>
      </c>
      <c r="J871" s="9"/>
      <c r="K871" s="16"/>
      <c r="L871" s="9"/>
      <c r="M871" s="9"/>
      <c r="N871" s="9"/>
      <c r="O871" s="9"/>
      <c r="P871" s="6"/>
      <c r="Q871" s="6"/>
    </row>
    <row r="872" spans="2:17" ht="16.5" customHeight="1" x14ac:dyDescent="0.3">
      <c r="B872" s="19">
        <v>3148187787</v>
      </c>
      <c r="C872" s="29" t="s">
        <v>1</v>
      </c>
      <c r="D872" s="29" t="s">
        <v>3371</v>
      </c>
      <c r="E872" s="18" t="s">
        <v>268</v>
      </c>
      <c r="F872" s="29" t="s">
        <v>6</v>
      </c>
      <c r="G872" s="27"/>
      <c r="H872" t="str">
        <f t="shared" si="17"/>
        <v>10</v>
      </c>
      <c r="J872" s="9"/>
      <c r="K872" s="16"/>
      <c r="L872" s="9"/>
      <c r="M872" s="9"/>
      <c r="N872" s="9"/>
      <c r="O872" s="9"/>
      <c r="P872" s="6"/>
      <c r="Q872" s="6"/>
    </row>
    <row r="873" spans="2:17" ht="16.5" customHeight="1" x14ac:dyDescent="0.3">
      <c r="B873" s="19">
        <v>3148126757</v>
      </c>
      <c r="C873" s="29" t="s">
        <v>1</v>
      </c>
      <c r="D873" s="29" t="s">
        <v>3372</v>
      </c>
      <c r="E873" s="18" t="s">
        <v>857</v>
      </c>
      <c r="F873" s="29" t="s">
        <v>10</v>
      </c>
      <c r="G873" s="27"/>
      <c r="H873" t="str">
        <f t="shared" si="17"/>
        <v>10</v>
      </c>
      <c r="J873" s="9"/>
      <c r="K873" s="16"/>
      <c r="L873" s="9"/>
      <c r="M873" s="9"/>
      <c r="N873" s="9"/>
      <c r="O873" s="9"/>
      <c r="P873" s="6"/>
      <c r="Q873" s="6"/>
    </row>
    <row r="874" spans="2:17" ht="16.5" customHeight="1" x14ac:dyDescent="0.3">
      <c r="B874" s="19">
        <v>3148137953</v>
      </c>
      <c r="C874" s="29" t="s">
        <v>1</v>
      </c>
      <c r="D874" s="29" t="s">
        <v>3373</v>
      </c>
      <c r="E874" s="18" t="s">
        <v>1840</v>
      </c>
      <c r="F874" s="29" t="s">
        <v>82</v>
      </c>
      <c r="G874" s="27"/>
      <c r="H874" t="str">
        <f t="shared" si="17"/>
        <v>10</v>
      </c>
      <c r="J874" s="9"/>
      <c r="K874" s="16"/>
      <c r="L874" s="9"/>
      <c r="M874" s="9"/>
      <c r="N874" s="9"/>
      <c r="O874" s="9"/>
      <c r="P874" s="6"/>
      <c r="Q874" s="6"/>
    </row>
    <row r="875" spans="2:17" ht="16.5" customHeight="1" x14ac:dyDescent="0.3">
      <c r="B875" s="19">
        <v>3148649264</v>
      </c>
      <c r="C875" s="29" t="s">
        <v>1</v>
      </c>
      <c r="D875" s="29" t="s">
        <v>3374</v>
      </c>
      <c r="E875" s="18" t="s">
        <v>669</v>
      </c>
      <c r="F875" s="29" t="s">
        <v>82</v>
      </c>
      <c r="G875" s="27"/>
      <c r="H875" t="str">
        <f t="shared" si="17"/>
        <v>10</v>
      </c>
      <c r="J875" s="9"/>
      <c r="K875" s="16"/>
      <c r="L875" s="9"/>
      <c r="M875" s="9"/>
      <c r="N875" s="9"/>
      <c r="O875" s="9"/>
      <c r="P875" s="6"/>
      <c r="Q875" s="6"/>
    </row>
    <row r="876" spans="2:17" ht="16.5" customHeight="1" x14ac:dyDescent="0.3">
      <c r="B876" s="19">
        <v>6218119417</v>
      </c>
      <c r="C876" s="29" t="s">
        <v>1</v>
      </c>
      <c r="D876" s="29" t="s">
        <v>3375</v>
      </c>
      <c r="E876" s="18" t="s">
        <v>884</v>
      </c>
      <c r="F876" s="29" t="s">
        <v>26</v>
      </c>
      <c r="G876" s="27"/>
      <c r="H876" t="str">
        <f t="shared" si="17"/>
        <v>10</v>
      </c>
      <c r="J876" s="9"/>
      <c r="K876" s="16"/>
      <c r="L876" s="9"/>
      <c r="M876" s="9"/>
      <c r="N876" s="9"/>
      <c r="O876" s="9"/>
      <c r="P876" s="6"/>
      <c r="Q876" s="6"/>
    </row>
    <row r="877" spans="2:17" ht="16.5" customHeight="1" x14ac:dyDescent="0.3">
      <c r="B877" s="19">
        <v>6108137088</v>
      </c>
      <c r="C877" s="29" t="s">
        <v>1</v>
      </c>
      <c r="D877" s="29" t="s">
        <v>3376</v>
      </c>
      <c r="E877" s="18" t="s">
        <v>962</v>
      </c>
      <c r="F877" s="29" t="s">
        <v>107</v>
      </c>
      <c r="G877" s="27"/>
      <c r="H877" t="str">
        <f t="shared" si="17"/>
        <v>10</v>
      </c>
      <c r="J877" s="9"/>
      <c r="K877" s="16"/>
      <c r="L877" s="9"/>
      <c r="M877" s="9"/>
      <c r="N877" s="9"/>
      <c r="O877" s="9"/>
      <c r="P877" s="6"/>
      <c r="Q877" s="6"/>
    </row>
    <row r="878" spans="2:17" ht="16.5" customHeight="1" x14ac:dyDescent="0.3">
      <c r="B878" s="19">
        <v>6108143799</v>
      </c>
      <c r="C878" s="29" t="s">
        <v>1</v>
      </c>
      <c r="D878" s="29" t="s">
        <v>3377</v>
      </c>
      <c r="E878" s="18" t="s">
        <v>957</v>
      </c>
      <c r="F878" s="29" t="s">
        <v>107</v>
      </c>
      <c r="G878" s="27"/>
      <c r="H878" t="str">
        <f t="shared" si="17"/>
        <v>10</v>
      </c>
      <c r="J878" s="9"/>
      <c r="K878" s="16"/>
      <c r="L878" s="9"/>
      <c r="M878" s="9"/>
      <c r="N878" s="9"/>
      <c r="O878" s="9"/>
      <c r="P878" s="6"/>
      <c r="Q878" s="6"/>
    </row>
    <row r="879" spans="2:17" ht="16.5" customHeight="1" x14ac:dyDescent="0.3">
      <c r="B879" s="19">
        <v>6178151271</v>
      </c>
      <c r="C879" s="29" t="s">
        <v>1</v>
      </c>
      <c r="D879" s="29" t="s">
        <v>3378</v>
      </c>
      <c r="E879" s="18" t="s">
        <v>1662</v>
      </c>
      <c r="F879" s="29" t="s">
        <v>26</v>
      </c>
      <c r="G879" s="27"/>
      <c r="H879" t="str">
        <f t="shared" si="17"/>
        <v>10</v>
      </c>
      <c r="J879" s="9"/>
      <c r="K879" s="16"/>
      <c r="L879" s="9"/>
      <c r="M879" s="9"/>
      <c r="N879" s="9"/>
      <c r="O879" s="9"/>
      <c r="P879" s="6"/>
      <c r="Q879" s="6"/>
    </row>
    <row r="880" spans="2:17" ht="16.5" customHeight="1" x14ac:dyDescent="0.3">
      <c r="B880" s="19">
        <v>6108184015</v>
      </c>
      <c r="C880" s="29" t="s">
        <v>1</v>
      </c>
      <c r="D880" s="29" t="s">
        <v>3379</v>
      </c>
      <c r="E880" s="18" t="s">
        <v>2134</v>
      </c>
      <c r="F880" s="29" t="s">
        <v>107</v>
      </c>
      <c r="G880" s="27"/>
      <c r="H880" t="str">
        <f t="shared" si="17"/>
        <v>10</v>
      </c>
      <c r="J880" s="9"/>
      <c r="K880" s="16"/>
      <c r="L880" s="9"/>
      <c r="M880" s="9"/>
      <c r="N880" s="9"/>
      <c r="O880" s="9"/>
      <c r="P880" s="6"/>
      <c r="Q880" s="6"/>
    </row>
    <row r="881" spans="2:17" ht="16.5" customHeight="1" x14ac:dyDescent="0.3">
      <c r="B881" s="19">
        <v>6108192359</v>
      </c>
      <c r="C881" s="29" t="s">
        <v>1</v>
      </c>
      <c r="D881" s="29" t="s">
        <v>3380</v>
      </c>
      <c r="E881" s="18" t="s">
        <v>575</v>
      </c>
      <c r="F881" s="29" t="s">
        <v>107</v>
      </c>
      <c r="G881" s="27"/>
      <c r="H881" t="str">
        <f t="shared" si="17"/>
        <v>10</v>
      </c>
      <c r="J881" s="9"/>
      <c r="K881" s="16"/>
      <c r="L881" s="9"/>
      <c r="M881" s="9"/>
      <c r="N881" s="9"/>
      <c r="O881" s="9"/>
      <c r="P881" s="6"/>
      <c r="Q881" s="6"/>
    </row>
    <row r="882" spans="2:17" ht="16.5" customHeight="1" x14ac:dyDescent="0.3">
      <c r="B882" s="19">
        <v>3128135094</v>
      </c>
      <c r="C882" s="29" t="s">
        <v>1</v>
      </c>
      <c r="D882" s="29" t="s">
        <v>3381</v>
      </c>
      <c r="E882" s="18" t="s">
        <v>1620</v>
      </c>
      <c r="F882" s="29" t="s">
        <v>82</v>
      </c>
      <c r="G882" s="27"/>
      <c r="H882" t="str">
        <f t="shared" si="17"/>
        <v>10</v>
      </c>
      <c r="J882" s="9"/>
      <c r="K882" s="16"/>
      <c r="L882" s="9"/>
      <c r="M882" s="9"/>
      <c r="N882" s="9"/>
      <c r="O882" s="9"/>
      <c r="P882" s="6"/>
      <c r="Q882" s="6"/>
    </row>
    <row r="883" spans="2:17" ht="16.5" customHeight="1" x14ac:dyDescent="0.3">
      <c r="B883" s="19">
        <v>3078146508</v>
      </c>
      <c r="C883" s="29" t="s">
        <v>1</v>
      </c>
      <c r="D883" s="29" t="s">
        <v>3382</v>
      </c>
      <c r="E883" s="18" t="s">
        <v>555</v>
      </c>
      <c r="F883" s="29" t="s">
        <v>6</v>
      </c>
      <c r="G883" s="27"/>
      <c r="H883" t="str">
        <f t="shared" si="17"/>
        <v>10</v>
      </c>
      <c r="J883" s="9"/>
      <c r="K883" s="16"/>
      <c r="L883" s="9"/>
      <c r="M883" s="9"/>
      <c r="N883" s="9"/>
      <c r="O883" s="9"/>
      <c r="P883" s="6"/>
      <c r="Q883" s="6"/>
    </row>
    <row r="884" spans="2:17" ht="16.5" customHeight="1" x14ac:dyDescent="0.3">
      <c r="B884" s="19">
        <v>1058135216</v>
      </c>
      <c r="C884" s="29" t="s">
        <v>1</v>
      </c>
      <c r="D884" s="29" t="s">
        <v>3383</v>
      </c>
      <c r="E884" s="18" t="s">
        <v>579</v>
      </c>
      <c r="F884" s="29" t="s">
        <v>8</v>
      </c>
      <c r="G884" s="27"/>
      <c r="H884" t="str">
        <f t="shared" si="17"/>
        <v>10</v>
      </c>
      <c r="J884" s="9"/>
      <c r="K884" s="16"/>
      <c r="L884" s="9"/>
      <c r="M884" s="9"/>
      <c r="N884" s="9"/>
      <c r="O884" s="9"/>
      <c r="P884" s="6"/>
      <c r="Q884" s="6"/>
    </row>
    <row r="885" spans="2:17" ht="16.5" customHeight="1" x14ac:dyDescent="0.3">
      <c r="B885" s="19">
        <v>1248146126</v>
      </c>
      <c r="C885" s="29" t="s">
        <v>1</v>
      </c>
      <c r="D885" s="29" t="s">
        <v>3384</v>
      </c>
      <c r="E885" s="18" t="s">
        <v>633</v>
      </c>
      <c r="F885" s="29" t="s">
        <v>8</v>
      </c>
      <c r="G885" s="27"/>
      <c r="H885" t="str">
        <f t="shared" si="17"/>
        <v>10</v>
      </c>
      <c r="J885" s="9"/>
      <c r="K885" s="16"/>
      <c r="L885" s="9"/>
      <c r="M885" s="9"/>
      <c r="N885" s="9"/>
      <c r="O885" s="9"/>
      <c r="P885" s="6"/>
      <c r="Q885" s="6"/>
    </row>
    <row r="886" spans="2:17" ht="16.5" customHeight="1" x14ac:dyDescent="0.3">
      <c r="B886" s="19">
        <v>2138118954</v>
      </c>
      <c r="C886" s="29" t="s">
        <v>1</v>
      </c>
      <c r="D886" s="29" t="s">
        <v>3385</v>
      </c>
      <c r="E886" s="18" t="s">
        <v>1496</v>
      </c>
      <c r="F886" s="29" t="s">
        <v>82</v>
      </c>
      <c r="G886" s="27"/>
      <c r="H886" t="str">
        <f t="shared" si="17"/>
        <v>10</v>
      </c>
      <c r="J886" s="9"/>
      <c r="K886" s="16"/>
      <c r="L886" s="9"/>
      <c r="M886" s="9"/>
      <c r="N886" s="9"/>
      <c r="O886" s="9"/>
      <c r="P886" s="6"/>
      <c r="Q886" s="6"/>
    </row>
    <row r="887" spans="2:17" ht="16.5" customHeight="1" x14ac:dyDescent="0.3">
      <c r="B887" s="19">
        <v>2148731710</v>
      </c>
      <c r="C887" s="29" t="s">
        <v>1</v>
      </c>
      <c r="D887" s="29" t="s">
        <v>3386</v>
      </c>
      <c r="E887" s="18" t="s">
        <v>1841</v>
      </c>
      <c r="F887" s="29" t="s">
        <v>8</v>
      </c>
      <c r="G887" s="27"/>
      <c r="H887" t="str">
        <f t="shared" si="17"/>
        <v>10</v>
      </c>
      <c r="J887" s="9"/>
      <c r="K887" s="16"/>
      <c r="L887" s="9"/>
      <c r="M887" s="9"/>
      <c r="N887" s="9"/>
      <c r="O887" s="9"/>
      <c r="P887" s="6"/>
      <c r="Q887" s="6"/>
    </row>
    <row r="888" spans="2:17" ht="16.5" customHeight="1" x14ac:dyDescent="0.3">
      <c r="B888" s="19">
        <v>2118127156</v>
      </c>
      <c r="C888" s="29" t="s">
        <v>1</v>
      </c>
      <c r="D888" s="29" t="s">
        <v>3387</v>
      </c>
      <c r="E888" s="18" t="s">
        <v>419</v>
      </c>
      <c r="F888" s="29" t="s">
        <v>8</v>
      </c>
      <c r="G888" s="27"/>
      <c r="H888" t="str">
        <f t="shared" si="17"/>
        <v>10</v>
      </c>
      <c r="J888" s="9"/>
      <c r="K888" s="16"/>
      <c r="L888" s="9"/>
      <c r="M888" s="9"/>
      <c r="N888" s="9"/>
      <c r="O888" s="9"/>
      <c r="P888" s="6"/>
      <c r="Q888" s="6"/>
    </row>
    <row r="889" spans="2:17" ht="16.5" customHeight="1" x14ac:dyDescent="0.3">
      <c r="B889" s="19">
        <v>1248167043</v>
      </c>
      <c r="C889" s="29" t="s">
        <v>1</v>
      </c>
      <c r="D889" s="29" t="s">
        <v>3388</v>
      </c>
      <c r="E889" s="18" t="s">
        <v>1896</v>
      </c>
      <c r="F889" s="29" t="s">
        <v>8</v>
      </c>
      <c r="G889" s="27"/>
      <c r="H889" t="str">
        <f t="shared" si="17"/>
        <v>10</v>
      </c>
      <c r="J889" s="9"/>
      <c r="K889" s="16"/>
      <c r="L889" s="9"/>
      <c r="M889" s="9"/>
      <c r="N889" s="9"/>
      <c r="O889" s="9"/>
      <c r="P889" s="6"/>
      <c r="Q889" s="6"/>
    </row>
    <row r="890" spans="2:17" ht="16.5" customHeight="1" x14ac:dyDescent="0.3">
      <c r="B890" s="19">
        <v>1248164240</v>
      </c>
      <c r="C890" s="29" t="s">
        <v>1</v>
      </c>
      <c r="D890" s="29" t="s">
        <v>3389</v>
      </c>
      <c r="E890" s="18" t="s">
        <v>874</v>
      </c>
      <c r="F890" s="29" t="s">
        <v>8</v>
      </c>
      <c r="G890" s="27"/>
      <c r="H890" t="str">
        <f t="shared" si="17"/>
        <v>10</v>
      </c>
      <c r="J890" s="9"/>
      <c r="K890" s="16"/>
      <c r="L890" s="9"/>
      <c r="M890" s="9"/>
      <c r="N890" s="9"/>
      <c r="O890" s="9"/>
      <c r="P890" s="6"/>
      <c r="Q890" s="6"/>
    </row>
    <row r="891" spans="2:17" ht="16.5" customHeight="1" x14ac:dyDescent="0.3">
      <c r="B891" s="19">
        <v>1268148187</v>
      </c>
      <c r="C891" s="29" t="s">
        <v>1</v>
      </c>
      <c r="D891" s="29" t="s">
        <v>3390</v>
      </c>
      <c r="E891" s="18" t="s">
        <v>1264</v>
      </c>
      <c r="F891" s="29" t="s">
        <v>8</v>
      </c>
      <c r="G891" s="27"/>
      <c r="H891" t="str">
        <f t="shared" si="17"/>
        <v>10</v>
      </c>
      <c r="J891" s="9"/>
      <c r="K891" s="16"/>
      <c r="L891" s="9"/>
      <c r="M891" s="9"/>
      <c r="N891" s="9"/>
      <c r="O891" s="9"/>
      <c r="P891" s="6"/>
      <c r="Q891" s="6"/>
    </row>
    <row r="892" spans="2:17" ht="16.5" customHeight="1" x14ac:dyDescent="0.3">
      <c r="B892" s="19">
        <v>1178132207</v>
      </c>
      <c r="C892" s="29" t="s">
        <v>1</v>
      </c>
      <c r="D892" s="29" t="s">
        <v>3391</v>
      </c>
      <c r="E892" s="18" t="s">
        <v>1233</v>
      </c>
      <c r="F892" s="29" t="s">
        <v>8</v>
      </c>
      <c r="G892" s="27"/>
      <c r="H892" t="str">
        <f t="shared" si="17"/>
        <v>10</v>
      </c>
      <c r="J892" s="9"/>
      <c r="K892" s="16"/>
      <c r="L892" s="9"/>
      <c r="M892" s="9"/>
      <c r="N892" s="9"/>
      <c r="O892" s="9"/>
      <c r="P892" s="6"/>
      <c r="Q892" s="6"/>
    </row>
    <row r="893" spans="2:17" ht="16.5" customHeight="1" x14ac:dyDescent="0.3">
      <c r="B893" s="19">
        <v>1208185544</v>
      </c>
      <c r="C893" s="29" t="s">
        <v>1</v>
      </c>
      <c r="D893" s="29" t="s">
        <v>3392</v>
      </c>
      <c r="E893" s="18" t="s">
        <v>1226</v>
      </c>
      <c r="F893" s="29" t="s">
        <v>8</v>
      </c>
      <c r="G893" s="27"/>
      <c r="H893" t="str">
        <f t="shared" si="17"/>
        <v>10</v>
      </c>
      <c r="J893" s="9"/>
      <c r="K893" s="16"/>
      <c r="L893" s="9"/>
      <c r="M893" s="9"/>
      <c r="N893" s="9"/>
      <c r="O893" s="9"/>
      <c r="P893" s="6"/>
      <c r="Q893" s="6"/>
    </row>
    <row r="894" spans="2:17" ht="16.5" customHeight="1" x14ac:dyDescent="0.3">
      <c r="B894" s="19">
        <v>1248656406</v>
      </c>
      <c r="C894" s="29" t="s">
        <v>1</v>
      </c>
      <c r="D894" s="29" t="s">
        <v>3393</v>
      </c>
      <c r="E894" s="18" t="s">
        <v>1399</v>
      </c>
      <c r="F894" s="29" t="s">
        <v>41</v>
      </c>
      <c r="G894" s="27"/>
      <c r="H894" t="str">
        <f t="shared" si="17"/>
        <v>10</v>
      </c>
      <c r="J894" s="9"/>
      <c r="K894" s="16"/>
      <c r="L894" s="9"/>
      <c r="M894" s="9"/>
      <c r="N894" s="9"/>
      <c r="O894" s="9"/>
      <c r="P894" s="6"/>
      <c r="Q894" s="6"/>
    </row>
    <row r="895" spans="2:17" ht="16.5" customHeight="1" x14ac:dyDescent="0.3">
      <c r="B895" s="19">
        <v>1238174916</v>
      </c>
      <c r="C895" s="29" t="s">
        <v>1</v>
      </c>
      <c r="D895" s="29" t="s">
        <v>3394</v>
      </c>
      <c r="E895" s="18" t="s">
        <v>1459</v>
      </c>
      <c r="F895" s="29" t="s">
        <v>94</v>
      </c>
      <c r="G895" s="27"/>
      <c r="H895" t="str">
        <f t="shared" si="17"/>
        <v>10</v>
      </c>
      <c r="J895" s="9"/>
      <c r="K895" s="16"/>
      <c r="L895" s="9"/>
      <c r="M895" s="9"/>
      <c r="N895" s="9"/>
      <c r="O895" s="9"/>
      <c r="P895" s="6"/>
      <c r="Q895" s="6"/>
    </row>
    <row r="896" spans="2:17" ht="16.5" customHeight="1" x14ac:dyDescent="0.3">
      <c r="B896" s="19">
        <v>1248177750</v>
      </c>
      <c r="C896" s="29" t="s">
        <v>1</v>
      </c>
      <c r="D896" s="29" t="s">
        <v>3395</v>
      </c>
      <c r="E896" s="18" t="s">
        <v>1238</v>
      </c>
      <c r="F896" s="29" t="s">
        <v>8</v>
      </c>
      <c r="G896" s="27"/>
      <c r="H896" t="str">
        <f t="shared" si="17"/>
        <v>10</v>
      </c>
      <c r="J896" s="9"/>
      <c r="K896" s="16"/>
      <c r="L896" s="9"/>
      <c r="M896" s="9"/>
      <c r="N896" s="9"/>
      <c r="O896" s="9"/>
      <c r="P896" s="6"/>
      <c r="Q896" s="6"/>
    </row>
    <row r="897" spans="2:17" ht="16.5" customHeight="1" x14ac:dyDescent="0.3">
      <c r="B897" s="19">
        <v>6818100870</v>
      </c>
      <c r="C897" s="29" t="s">
        <v>1</v>
      </c>
      <c r="D897" s="29" t="s">
        <v>3396</v>
      </c>
      <c r="E897" s="18" t="s">
        <v>726</v>
      </c>
      <c r="F897" s="29" t="s">
        <v>12</v>
      </c>
      <c r="G897" s="27"/>
      <c r="H897" t="str">
        <f t="shared" si="17"/>
        <v>10</v>
      </c>
      <c r="J897" s="9"/>
      <c r="K897" s="16"/>
      <c r="L897" s="9"/>
      <c r="M897" s="9"/>
      <c r="N897" s="9"/>
      <c r="O897" s="9"/>
      <c r="P897" s="6"/>
      <c r="Q897" s="6"/>
    </row>
    <row r="898" spans="2:17" ht="16.5" customHeight="1" x14ac:dyDescent="0.3">
      <c r="B898" s="19">
        <v>1208129673</v>
      </c>
      <c r="C898" s="29" t="s">
        <v>1</v>
      </c>
      <c r="D898" s="29" t="s">
        <v>3397</v>
      </c>
      <c r="E898" s="18" t="s">
        <v>765</v>
      </c>
      <c r="F898" s="29" t="s">
        <v>8</v>
      </c>
      <c r="G898" s="27"/>
      <c r="H898" t="str">
        <f t="shared" si="17"/>
        <v>10</v>
      </c>
      <c r="J898" s="9"/>
      <c r="K898" s="16"/>
      <c r="L898" s="9"/>
      <c r="M898" s="9"/>
      <c r="N898" s="9"/>
      <c r="O898" s="9"/>
      <c r="P898" s="6"/>
      <c r="Q898" s="6"/>
    </row>
    <row r="899" spans="2:17" ht="16.5" customHeight="1" x14ac:dyDescent="0.3">
      <c r="B899" s="19">
        <v>1278173224</v>
      </c>
      <c r="C899" s="29" t="s">
        <v>1</v>
      </c>
      <c r="D899" s="29" t="s">
        <v>3398</v>
      </c>
      <c r="E899" s="18" t="s">
        <v>1307</v>
      </c>
      <c r="F899" s="29" t="s">
        <v>8</v>
      </c>
      <c r="G899" s="27"/>
      <c r="H899" t="str">
        <f t="shared" si="17"/>
        <v>10</v>
      </c>
      <c r="J899" s="9"/>
      <c r="K899" s="16"/>
      <c r="L899" s="9"/>
      <c r="M899" s="9"/>
      <c r="N899" s="9"/>
      <c r="O899" s="9"/>
      <c r="P899" s="6"/>
      <c r="Q899" s="6"/>
    </row>
    <row r="900" spans="2:17" ht="16.5" customHeight="1" x14ac:dyDescent="0.3">
      <c r="B900" s="19">
        <v>1088153019</v>
      </c>
      <c r="C900" s="29" t="s">
        <v>1</v>
      </c>
      <c r="D900" s="29" t="s">
        <v>3399</v>
      </c>
      <c r="E900" s="18" t="s">
        <v>464</v>
      </c>
      <c r="F900" s="29" t="s">
        <v>8</v>
      </c>
      <c r="G900" s="27"/>
      <c r="H900" t="str">
        <f t="shared" si="17"/>
        <v>10</v>
      </c>
      <c r="J900" s="9"/>
      <c r="K900" s="16"/>
      <c r="L900" s="9"/>
      <c r="M900" s="9"/>
      <c r="N900" s="9"/>
      <c r="O900" s="9"/>
      <c r="P900" s="6"/>
      <c r="Q900" s="6"/>
    </row>
    <row r="901" spans="2:17" ht="16.5" customHeight="1" x14ac:dyDescent="0.3">
      <c r="B901" s="19">
        <v>1258139889</v>
      </c>
      <c r="C901" s="29" t="s">
        <v>1</v>
      </c>
      <c r="D901" s="29" t="s">
        <v>3400</v>
      </c>
      <c r="E901" s="18" t="s">
        <v>1146</v>
      </c>
      <c r="F901" s="29" t="s">
        <v>8</v>
      </c>
      <c r="G901" s="27"/>
      <c r="H901" t="str">
        <f t="shared" si="17"/>
        <v>10</v>
      </c>
      <c r="J901" s="9"/>
      <c r="K901" s="16"/>
      <c r="L901" s="9"/>
      <c r="M901" s="9"/>
      <c r="N901" s="9"/>
      <c r="O901" s="9"/>
      <c r="P901" s="6"/>
      <c r="Q901" s="6"/>
    </row>
    <row r="902" spans="2:17" ht="16.5" customHeight="1" x14ac:dyDescent="0.3">
      <c r="B902" s="19">
        <v>2018164547</v>
      </c>
      <c r="C902" s="29" t="s">
        <v>1</v>
      </c>
      <c r="D902" s="29" t="s">
        <v>3401</v>
      </c>
      <c r="E902" s="18" t="s">
        <v>867</v>
      </c>
      <c r="F902" s="29" t="s">
        <v>8</v>
      </c>
      <c r="G902" s="27"/>
      <c r="H902" t="str">
        <f t="shared" si="17"/>
        <v>10</v>
      </c>
      <c r="J902" s="9"/>
      <c r="K902" s="16"/>
      <c r="L902" s="9"/>
      <c r="M902" s="9"/>
      <c r="N902" s="9"/>
      <c r="O902" s="9"/>
      <c r="P902" s="6"/>
      <c r="Q902" s="6"/>
    </row>
    <row r="903" spans="2:17" ht="16.5" customHeight="1" x14ac:dyDescent="0.3">
      <c r="B903" s="19">
        <v>1268146985</v>
      </c>
      <c r="C903" s="29" t="s">
        <v>1</v>
      </c>
      <c r="D903" s="29" t="s">
        <v>3402</v>
      </c>
      <c r="E903" s="18" t="s">
        <v>896</v>
      </c>
      <c r="F903" s="29" t="s">
        <v>8</v>
      </c>
      <c r="G903" s="27"/>
      <c r="H903" t="str">
        <f t="shared" si="17"/>
        <v>10</v>
      </c>
      <c r="J903" s="9"/>
      <c r="K903" s="16"/>
      <c r="L903" s="9"/>
      <c r="M903" s="9"/>
      <c r="N903" s="9"/>
      <c r="O903" s="9"/>
      <c r="P903" s="6"/>
      <c r="Q903" s="6"/>
    </row>
    <row r="904" spans="2:17" ht="16.5" customHeight="1" x14ac:dyDescent="0.3">
      <c r="B904" s="19">
        <v>1238156539</v>
      </c>
      <c r="C904" s="29" t="s">
        <v>1</v>
      </c>
      <c r="D904" s="29" t="s">
        <v>3403</v>
      </c>
      <c r="E904" s="18" t="s">
        <v>197</v>
      </c>
      <c r="F904" s="29" t="s">
        <v>8</v>
      </c>
      <c r="G904" s="27"/>
      <c r="H904" t="str">
        <f t="shared" si="17"/>
        <v>10</v>
      </c>
      <c r="J904" s="9"/>
      <c r="K904" s="16"/>
      <c r="L904" s="9"/>
      <c r="M904" s="9"/>
      <c r="N904" s="9"/>
      <c r="O904" s="9"/>
      <c r="P904" s="6"/>
      <c r="Q904" s="6"/>
    </row>
    <row r="905" spans="2:17" ht="16.5" customHeight="1" x14ac:dyDescent="0.3">
      <c r="B905" s="19">
        <v>3168103478</v>
      </c>
      <c r="C905" s="29" t="s">
        <v>1</v>
      </c>
      <c r="D905" s="29" t="s">
        <v>3404</v>
      </c>
      <c r="E905" s="18" t="s">
        <v>1089</v>
      </c>
      <c r="F905" s="29" t="s">
        <v>41</v>
      </c>
      <c r="G905" s="27"/>
      <c r="H905" t="str">
        <f t="shared" si="17"/>
        <v>10</v>
      </c>
      <c r="J905" s="9"/>
      <c r="K905" s="16"/>
      <c r="L905" s="9"/>
      <c r="M905" s="9"/>
      <c r="N905" s="9"/>
      <c r="O905" s="9"/>
      <c r="P905" s="6"/>
      <c r="Q905" s="6"/>
    </row>
    <row r="906" spans="2:17" ht="16.5" customHeight="1" x14ac:dyDescent="0.3">
      <c r="B906" s="19">
        <v>1248617927</v>
      </c>
      <c r="C906" s="29" t="s">
        <v>1</v>
      </c>
      <c r="D906" s="29" t="s">
        <v>3405</v>
      </c>
      <c r="E906" s="18" t="s">
        <v>121</v>
      </c>
      <c r="F906" s="29" t="s">
        <v>8</v>
      </c>
      <c r="G906" s="27"/>
      <c r="H906" t="str">
        <f t="shared" si="17"/>
        <v>10</v>
      </c>
      <c r="J906" s="9"/>
      <c r="K906" s="16"/>
      <c r="L906" s="9"/>
      <c r="M906" s="9"/>
      <c r="N906" s="9"/>
      <c r="O906" s="9"/>
      <c r="P906" s="6"/>
      <c r="Q906" s="6"/>
    </row>
    <row r="907" spans="2:17" ht="16.5" customHeight="1" x14ac:dyDescent="0.3">
      <c r="B907" s="19">
        <v>2118617008</v>
      </c>
      <c r="C907" s="29" t="s">
        <v>1</v>
      </c>
      <c r="D907" s="29" t="s">
        <v>3406</v>
      </c>
      <c r="E907" s="18" t="s">
        <v>1015</v>
      </c>
      <c r="F907" s="29" t="s">
        <v>8</v>
      </c>
      <c r="G907" s="27"/>
      <c r="H907" t="str">
        <f t="shared" si="17"/>
        <v>10</v>
      </c>
      <c r="J907" s="9"/>
      <c r="K907" s="16"/>
      <c r="L907" s="9"/>
      <c r="M907" s="9"/>
      <c r="N907" s="9"/>
      <c r="O907" s="9"/>
      <c r="P907" s="6"/>
      <c r="Q907" s="6"/>
    </row>
    <row r="908" spans="2:17" ht="16.5" customHeight="1" x14ac:dyDescent="0.3">
      <c r="B908" s="19">
        <v>1358164143</v>
      </c>
      <c r="C908" s="29" t="s">
        <v>1</v>
      </c>
      <c r="D908" s="29" t="s">
        <v>3407</v>
      </c>
      <c r="E908" s="18" t="s">
        <v>2014</v>
      </c>
      <c r="F908" s="29" t="s">
        <v>8</v>
      </c>
      <c r="G908" s="27"/>
      <c r="H908" t="str">
        <f t="shared" si="17"/>
        <v>10</v>
      </c>
      <c r="J908" s="9"/>
      <c r="K908" s="16"/>
      <c r="L908" s="9"/>
      <c r="M908" s="9"/>
      <c r="N908" s="9"/>
      <c r="O908" s="9"/>
      <c r="P908" s="6"/>
      <c r="Q908" s="6"/>
    </row>
    <row r="909" spans="2:17" ht="16.5" customHeight="1" x14ac:dyDescent="0.3">
      <c r="B909" s="19">
        <v>5128106864</v>
      </c>
      <c r="C909" s="29" t="s">
        <v>1</v>
      </c>
      <c r="D909" s="29" t="s">
        <v>3408</v>
      </c>
      <c r="E909" s="18" t="s">
        <v>1192</v>
      </c>
      <c r="F909" s="29" t="s">
        <v>8</v>
      </c>
      <c r="G909" s="27"/>
      <c r="H909" t="str">
        <f t="shared" ref="H909:H972" si="18">IF(C909="토건", "10",IF(C909="토목", "20", IF(C909="건축", "40", IF(C909="조경", "64", C909))))</f>
        <v>10</v>
      </c>
      <c r="J909" s="9"/>
      <c r="K909" s="16"/>
      <c r="L909" s="9"/>
      <c r="M909" s="9"/>
      <c r="N909" s="9"/>
      <c r="O909" s="9"/>
      <c r="P909" s="6"/>
      <c r="Q909" s="6"/>
    </row>
    <row r="910" spans="2:17" ht="16.5" customHeight="1" x14ac:dyDescent="0.3">
      <c r="B910" s="19">
        <v>1248678792</v>
      </c>
      <c r="C910" s="29" t="s">
        <v>1</v>
      </c>
      <c r="D910" s="29" t="s">
        <v>3409</v>
      </c>
      <c r="E910" s="18" t="s">
        <v>1563</v>
      </c>
      <c r="F910" s="29" t="s">
        <v>8</v>
      </c>
      <c r="G910" s="27"/>
      <c r="H910" t="str">
        <f t="shared" si="18"/>
        <v>10</v>
      </c>
      <c r="J910" s="9"/>
      <c r="K910" s="16"/>
      <c r="L910" s="9"/>
      <c r="M910" s="9"/>
      <c r="N910" s="9"/>
      <c r="O910" s="9"/>
      <c r="P910" s="6"/>
      <c r="Q910" s="6"/>
    </row>
    <row r="911" spans="2:17" ht="16.5" customHeight="1" x14ac:dyDescent="0.3">
      <c r="B911" s="19">
        <v>1298158914</v>
      </c>
      <c r="C911" s="29" t="s">
        <v>1</v>
      </c>
      <c r="D911" s="29" t="s">
        <v>3410</v>
      </c>
      <c r="E911" s="18" t="s">
        <v>1036</v>
      </c>
      <c r="F911" s="29" t="s">
        <v>8</v>
      </c>
      <c r="G911" s="27"/>
      <c r="H911" t="str">
        <f t="shared" si="18"/>
        <v>10</v>
      </c>
      <c r="J911" s="9"/>
      <c r="K911" s="16"/>
      <c r="L911" s="9"/>
      <c r="M911" s="9"/>
      <c r="N911" s="9"/>
      <c r="O911" s="9"/>
      <c r="P911" s="6"/>
      <c r="Q911" s="6"/>
    </row>
    <row r="912" spans="2:17" ht="16.5" customHeight="1" x14ac:dyDescent="0.3">
      <c r="B912" s="19">
        <v>2128146646</v>
      </c>
      <c r="C912" s="29" t="s">
        <v>1</v>
      </c>
      <c r="D912" s="29" t="s">
        <v>3411</v>
      </c>
      <c r="E912" s="18" t="s">
        <v>2146</v>
      </c>
      <c r="F912" s="29" t="s">
        <v>2</v>
      </c>
      <c r="G912" s="27"/>
      <c r="H912" t="str">
        <f t="shared" si="18"/>
        <v>10</v>
      </c>
      <c r="J912" s="9"/>
      <c r="K912" s="16"/>
      <c r="L912" s="9"/>
      <c r="M912" s="9"/>
      <c r="N912" s="9"/>
      <c r="O912" s="9"/>
      <c r="P912" s="6"/>
      <c r="Q912" s="6"/>
    </row>
    <row r="913" spans="2:17" ht="16.5" customHeight="1" x14ac:dyDescent="0.3">
      <c r="B913" s="19">
        <v>1228155653</v>
      </c>
      <c r="C913" s="29" t="s">
        <v>1</v>
      </c>
      <c r="D913" s="29" t="s">
        <v>3412</v>
      </c>
      <c r="E913" s="18" t="s">
        <v>1396</v>
      </c>
      <c r="F913" s="29" t="s">
        <v>8</v>
      </c>
      <c r="G913" s="27"/>
      <c r="H913" t="str">
        <f t="shared" si="18"/>
        <v>10</v>
      </c>
      <c r="J913" s="9"/>
      <c r="K913" s="16"/>
      <c r="L913" s="9"/>
      <c r="M913" s="9"/>
      <c r="N913" s="9"/>
      <c r="O913" s="9"/>
      <c r="P913" s="6"/>
      <c r="Q913" s="6"/>
    </row>
    <row r="914" spans="2:17" ht="16.5" customHeight="1" x14ac:dyDescent="0.3">
      <c r="B914" s="19">
        <v>1358130361</v>
      </c>
      <c r="C914" s="29" t="s">
        <v>1</v>
      </c>
      <c r="D914" s="29" t="s">
        <v>3413</v>
      </c>
      <c r="E914" s="18" t="s">
        <v>1852</v>
      </c>
      <c r="F914" s="29" t="s">
        <v>8</v>
      </c>
      <c r="G914" s="27"/>
      <c r="H914" t="str">
        <f t="shared" si="18"/>
        <v>10</v>
      </c>
      <c r="J914" s="9"/>
      <c r="K914" s="16"/>
      <c r="L914" s="9"/>
      <c r="M914" s="9"/>
      <c r="N914" s="9"/>
      <c r="O914" s="9"/>
      <c r="P914" s="6"/>
      <c r="Q914" s="6"/>
    </row>
    <row r="915" spans="2:17" ht="16.5" customHeight="1" x14ac:dyDescent="0.3">
      <c r="B915" s="19">
        <v>3018191719</v>
      </c>
      <c r="C915" s="29" t="s">
        <v>1</v>
      </c>
      <c r="D915" s="29" t="s">
        <v>3414</v>
      </c>
      <c r="E915" s="18" t="s">
        <v>1297</v>
      </c>
      <c r="F915" s="29" t="s">
        <v>8</v>
      </c>
      <c r="G915" s="27"/>
      <c r="H915" t="str">
        <f t="shared" si="18"/>
        <v>10</v>
      </c>
      <c r="J915" s="9"/>
      <c r="K915" s="16"/>
      <c r="L915" s="9"/>
      <c r="M915" s="9"/>
      <c r="N915" s="9"/>
      <c r="O915" s="9"/>
      <c r="P915" s="6"/>
      <c r="Q915" s="6"/>
    </row>
    <row r="916" spans="2:17" ht="16.5" customHeight="1" x14ac:dyDescent="0.3">
      <c r="B916" s="19">
        <v>1248639144</v>
      </c>
      <c r="C916" s="29" t="s">
        <v>1</v>
      </c>
      <c r="D916" s="29" t="s">
        <v>3415</v>
      </c>
      <c r="E916" s="18" t="s">
        <v>1667</v>
      </c>
      <c r="F916" s="29" t="s">
        <v>8</v>
      </c>
      <c r="G916" s="27"/>
      <c r="H916" t="str">
        <f t="shared" si="18"/>
        <v>10</v>
      </c>
      <c r="J916" s="9"/>
      <c r="K916" s="16"/>
      <c r="L916" s="9"/>
      <c r="M916" s="9"/>
      <c r="N916" s="9"/>
      <c r="O916" s="9"/>
      <c r="P916" s="6"/>
      <c r="Q916" s="6"/>
    </row>
    <row r="917" spans="2:17" ht="16.5" customHeight="1" x14ac:dyDescent="0.3">
      <c r="B917" s="19">
        <v>1258114044</v>
      </c>
      <c r="C917" s="29" t="s">
        <v>1</v>
      </c>
      <c r="D917" s="29" t="s">
        <v>3416</v>
      </c>
      <c r="E917" s="18" t="s">
        <v>1269</v>
      </c>
      <c r="F917" s="29" t="s">
        <v>8</v>
      </c>
      <c r="G917" s="27"/>
      <c r="H917" t="str">
        <f t="shared" si="18"/>
        <v>10</v>
      </c>
      <c r="J917" s="9"/>
      <c r="K917" s="16"/>
      <c r="L917" s="9"/>
      <c r="M917" s="9"/>
      <c r="N917" s="9"/>
      <c r="O917" s="9"/>
      <c r="P917" s="6"/>
      <c r="Q917" s="6"/>
    </row>
    <row r="918" spans="2:17" ht="16.5" customHeight="1" x14ac:dyDescent="0.3">
      <c r="B918" s="19">
        <v>1268123094</v>
      </c>
      <c r="C918" s="29" t="s">
        <v>1</v>
      </c>
      <c r="D918" s="29" t="s">
        <v>3417</v>
      </c>
      <c r="E918" s="18" t="s">
        <v>1732</v>
      </c>
      <c r="F918" s="29" t="s">
        <v>8</v>
      </c>
      <c r="G918" s="27"/>
      <c r="H918" t="str">
        <f t="shared" si="18"/>
        <v>10</v>
      </c>
      <c r="J918" s="9"/>
      <c r="K918" s="16"/>
      <c r="L918" s="9"/>
      <c r="M918" s="9"/>
      <c r="N918" s="9"/>
      <c r="O918" s="9"/>
      <c r="P918" s="6"/>
      <c r="Q918" s="6"/>
    </row>
    <row r="919" spans="2:17" ht="16.5" customHeight="1" x14ac:dyDescent="0.3">
      <c r="B919" s="19">
        <v>1358136875</v>
      </c>
      <c r="C919" s="29" t="s">
        <v>1</v>
      </c>
      <c r="D919" s="29" t="s">
        <v>3418</v>
      </c>
      <c r="E919" s="18" t="s">
        <v>1160</v>
      </c>
      <c r="F919" s="29" t="s">
        <v>8</v>
      </c>
      <c r="G919" s="27"/>
      <c r="H919" t="str">
        <f t="shared" si="18"/>
        <v>10</v>
      </c>
      <c r="J919" s="9"/>
      <c r="K919" s="16"/>
      <c r="L919" s="9"/>
      <c r="M919" s="9"/>
      <c r="N919" s="9"/>
      <c r="O919" s="9"/>
      <c r="P919" s="6"/>
      <c r="Q919" s="6"/>
    </row>
    <row r="920" spans="2:17" ht="16.5" customHeight="1" x14ac:dyDescent="0.3">
      <c r="B920" s="19">
        <v>1308146418</v>
      </c>
      <c r="C920" s="29" t="s">
        <v>1</v>
      </c>
      <c r="D920" s="29" t="s">
        <v>3419</v>
      </c>
      <c r="E920" s="18" t="s">
        <v>1062</v>
      </c>
      <c r="F920" s="29" t="s">
        <v>8</v>
      </c>
      <c r="G920" s="27"/>
      <c r="H920" t="str">
        <f t="shared" si="18"/>
        <v>10</v>
      </c>
      <c r="J920" s="9"/>
      <c r="K920" s="16"/>
      <c r="L920" s="9"/>
      <c r="M920" s="9"/>
      <c r="N920" s="9"/>
      <c r="O920" s="9"/>
      <c r="P920" s="6"/>
      <c r="Q920" s="6"/>
    </row>
    <row r="921" spans="2:17" ht="16.5" customHeight="1" x14ac:dyDescent="0.3">
      <c r="B921" s="19">
        <v>2108117242</v>
      </c>
      <c r="C921" s="29" t="s">
        <v>1</v>
      </c>
      <c r="D921" s="29" t="s">
        <v>3420</v>
      </c>
      <c r="E921" s="18" t="s">
        <v>1375</v>
      </c>
      <c r="F921" s="29" t="s">
        <v>8</v>
      </c>
      <c r="G921" s="27"/>
      <c r="H921" t="str">
        <f t="shared" si="18"/>
        <v>10</v>
      </c>
      <c r="J921" s="9"/>
      <c r="K921" s="16"/>
      <c r="L921" s="9"/>
      <c r="M921" s="9"/>
      <c r="N921" s="9"/>
      <c r="O921" s="9"/>
      <c r="P921" s="6"/>
      <c r="Q921" s="6"/>
    </row>
    <row r="922" spans="2:17" ht="16.5" customHeight="1" x14ac:dyDescent="0.3">
      <c r="B922" s="19">
        <v>2098119935</v>
      </c>
      <c r="C922" s="29" t="s">
        <v>1</v>
      </c>
      <c r="D922" s="29" t="s">
        <v>3421</v>
      </c>
      <c r="E922" s="18" t="s">
        <v>618</v>
      </c>
      <c r="F922" s="29" t="s">
        <v>8</v>
      </c>
      <c r="G922" s="27"/>
      <c r="H922" t="str">
        <f t="shared" si="18"/>
        <v>10</v>
      </c>
      <c r="J922" s="9"/>
      <c r="K922" s="16"/>
      <c r="L922" s="9"/>
      <c r="M922" s="9"/>
      <c r="N922" s="9"/>
      <c r="O922" s="9"/>
      <c r="P922" s="6"/>
      <c r="Q922" s="6"/>
    </row>
    <row r="923" spans="2:17" ht="16.5" customHeight="1" x14ac:dyDescent="0.3">
      <c r="B923" s="19">
        <v>1288156612</v>
      </c>
      <c r="C923" s="29" t="s">
        <v>1</v>
      </c>
      <c r="D923" s="29" t="s">
        <v>3422</v>
      </c>
      <c r="E923" s="18" t="s">
        <v>1024</v>
      </c>
      <c r="F923" s="29" t="s">
        <v>8</v>
      </c>
      <c r="G923" s="27"/>
      <c r="H923" t="str">
        <f t="shared" si="18"/>
        <v>10</v>
      </c>
      <c r="J923" s="9"/>
      <c r="K923" s="16"/>
      <c r="L923" s="9"/>
      <c r="M923" s="9"/>
      <c r="N923" s="9"/>
      <c r="O923" s="9"/>
      <c r="P923" s="6"/>
      <c r="Q923" s="6"/>
    </row>
    <row r="924" spans="2:17" ht="16.5" customHeight="1" x14ac:dyDescent="0.3">
      <c r="B924" s="19">
        <v>4028135233</v>
      </c>
      <c r="C924" s="29" t="s">
        <v>1</v>
      </c>
      <c r="D924" s="29" t="s">
        <v>3423</v>
      </c>
      <c r="E924" s="18" t="s">
        <v>1648</v>
      </c>
      <c r="F924" s="29" t="s">
        <v>52</v>
      </c>
      <c r="G924" s="27"/>
      <c r="H924" t="str">
        <f t="shared" si="18"/>
        <v>10</v>
      </c>
      <c r="J924" s="9"/>
      <c r="K924" s="16"/>
      <c r="L924" s="9"/>
      <c r="M924" s="9"/>
      <c r="N924" s="9"/>
      <c r="O924" s="9"/>
      <c r="P924" s="6"/>
      <c r="Q924" s="6"/>
    </row>
    <row r="925" spans="2:17" ht="16.5" customHeight="1" x14ac:dyDescent="0.3">
      <c r="B925" s="19">
        <v>4088166049</v>
      </c>
      <c r="C925" s="29" t="s">
        <v>1</v>
      </c>
      <c r="D925" s="29" t="s">
        <v>3424</v>
      </c>
      <c r="E925" s="18" t="s">
        <v>1666</v>
      </c>
      <c r="F925" s="29" t="s">
        <v>8</v>
      </c>
      <c r="G925" s="27"/>
      <c r="H925" t="str">
        <f t="shared" si="18"/>
        <v>10</v>
      </c>
      <c r="J925" s="9"/>
      <c r="K925" s="16"/>
      <c r="L925" s="9"/>
      <c r="M925" s="9"/>
      <c r="N925" s="9"/>
      <c r="O925" s="9"/>
      <c r="P925" s="6"/>
      <c r="Q925" s="6"/>
    </row>
    <row r="926" spans="2:17" ht="16.5" customHeight="1" x14ac:dyDescent="0.3">
      <c r="B926" s="19">
        <v>1288173455</v>
      </c>
      <c r="C926" s="29" t="s">
        <v>1</v>
      </c>
      <c r="D926" s="29" t="s">
        <v>3425</v>
      </c>
      <c r="E926" s="18" t="s">
        <v>2150</v>
      </c>
      <c r="F926" s="29" t="s">
        <v>8</v>
      </c>
      <c r="G926" s="27"/>
      <c r="H926" t="str">
        <f t="shared" si="18"/>
        <v>10</v>
      </c>
      <c r="J926" s="9"/>
      <c r="K926" s="16"/>
      <c r="L926" s="9"/>
      <c r="M926" s="9"/>
      <c r="N926" s="9"/>
      <c r="O926" s="9"/>
      <c r="P926" s="6"/>
      <c r="Q926" s="6"/>
    </row>
    <row r="927" spans="2:17" ht="16.5" customHeight="1" x14ac:dyDescent="0.3">
      <c r="B927" s="19">
        <v>2288102551</v>
      </c>
      <c r="C927" s="29" t="s">
        <v>1</v>
      </c>
      <c r="D927" s="29" t="s">
        <v>3426</v>
      </c>
      <c r="E927" s="18" t="s">
        <v>1451</v>
      </c>
      <c r="F927" s="29" t="s">
        <v>94</v>
      </c>
      <c r="G927" s="27"/>
      <c r="H927" t="str">
        <f t="shared" si="18"/>
        <v>10</v>
      </c>
      <c r="J927" s="9"/>
      <c r="K927" s="16"/>
      <c r="L927" s="9"/>
      <c r="M927" s="9"/>
      <c r="N927" s="9"/>
      <c r="O927" s="9"/>
      <c r="P927" s="6"/>
      <c r="Q927" s="6"/>
    </row>
    <row r="928" spans="2:17" ht="16.5" customHeight="1" x14ac:dyDescent="0.3">
      <c r="B928" s="19">
        <v>2278102335</v>
      </c>
      <c r="C928" s="29" t="s">
        <v>1</v>
      </c>
      <c r="D928" s="29" t="s">
        <v>3427</v>
      </c>
      <c r="E928" s="18" t="s">
        <v>933</v>
      </c>
      <c r="F928" s="29" t="s">
        <v>94</v>
      </c>
      <c r="G928" s="27"/>
      <c r="H928" t="str">
        <f t="shared" si="18"/>
        <v>10</v>
      </c>
      <c r="J928" s="9"/>
      <c r="K928" s="16"/>
      <c r="L928" s="9"/>
      <c r="M928" s="9"/>
      <c r="N928" s="9"/>
      <c r="O928" s="9"/>
      <c r="P928" s="6"/>
      <c r="Q928" s="6"/>
    </row>
    <row r="929" spans="2:17" ht="16.5" customHeight="1" x14ac:dyDescent="0.3">
      <c r="B929" s="19">
        <v>2218107953</v>
      </c>
      <c r="C929" s="29" t="s">
        <v>1</v>
      </c>
      <c r="D929" s="29" t="s">
        <v>3428</v>
      </c>
      <c r="E929" s="18" t="s">
        <v>980</v>
      </c>
      <c r="F929" s="29" t="s">
        <v>94</v>
      </c>
      <c r="G929" s="27"/>
      <c r="H929" t="str">
        <f t="shared" si="18"/>
        <v>10</v>
      </c>
      <c r="J929" s="9"/>
      <c r="K929" s="16"/>
      <c r="L929" s="9"/>
      <c r="M929" s="9"/>
      <c r="N929" s="9"/>
      <c r="O929" s="9"/>
      <c r="P929" s="6"/>
      <c r="Q929" s="6"/>
    </row>
    <row r="930" spans="2:17" ht="16.5" customHeight="1" x14ac:dyDescent="0.3">
      <c r="B930" s="19">
        <v>2248108363</v>
      </c>
      <c r="C930" s="29" t="s">
        <v>1</v>
      </c>
      <c r="D930" s="29" t="s">
        <v>3429</v>
      </c>
      <c r="E930" s="18" t="s">
        <v>1357</v>
      </c>
      <c r="F930" s="29" t="s">
        <v>94</v>
      </c>
      <c r="G930" s="27"/>
      <c r="H930" t="str">
        <f t="shared" si="18"/>
        <v>10</v>
      </c>
      <c r="J930" s="9"/>
      <c r="K930" s="16"/>
      <c r="L930" s="9"/>
      <c r="M930" s="9"/>
      <c r="N930" s="9"/>
      <c r="O930" s="9"/>
      <c r="P930" s="6"/>
      <c r="Q930" s="6"/>
    </row>
    <row r="931" spans="2:17" ht="16.5" customHeight="1" x14ac:dyDescent="0.3">
      <c r="B931" s="19">
        <v>2238102968</v>
      </c>
      <c r="C931" s="29" t="s">
        <v>1</v>
      </c>
      <c r="D931" s="29" t="s">
        <v>3430</v>
      </c>
      <c r="E931" s="18" t="s">
        <v>910</v>
      </c>
      <c r="F931" s="29" t="s">
        <v>94</v>
      </c>
      <c r="G931" s="27"/>
      <c r="H931" t="str">
        <f t="shared" si="18"/>
        <v>10</v>
      </c>
      <c r="J931" s="9"/>
      <c r="K931" s="16"/>
      <c r="L931" s="9"/>
      <c r="M931" s="9"/>
      <c r="N931" s="9"/>
      <c r="O931" s="9"/>
      <c r="P931" s="6"/>
      <c r="Q931" s="6"/>
    </row>
    <row r="932" spans="2:17" ht="16.5" customHeight="1" x14ac:dyDescent="0.3">
      <c r="B932" s="19">
        <v>2258102038</v>
      </c>
      <c r="C932" s="29" t="s">
        <v>1</v>
      </c>
      <c r="D932" s="29" t="s">
        <v>3431</v>
      </c>
      <c r="E932" s="18" t="s">
        <v>668</v>
      </c>
      <c r="F932" s="29" t="s">
        <v>94</v>
      </c>
      <c r="G932" s="27"/>
      <c r="H932" t="str">
        <f t="shared" si="18"/>
        <v>10</v>
      </c>
      <c r="J932" s="9"/>
      <c r="K932" s="16"/>
      <c r="L932" s="9"/>
      <c r="M932" s="9"/>
      <c r="N932" s="9"/>
      <c r="O932" s="9"/>
      <c r="P932" s="6"/>
      <c r="Q932" s="6"/>
    </row>
    <row r="933" spans="2:17" ht="16.5" customHeight="1" x14ac:dyDescent="0.3">
      <c r="B933" s="19">
        <v>5118115472</v>
      </c>
      <c r="C933" s="29" t="s">
        <v>1</v>
      </c>
      <c r="D933" s="29" t="s">
        <v>3432</v>
      </c>
      <c r="E933" s="18" t="s">
        <v>242</v>
      </c>
      <c r="F933" s="29" t="s">
        <v>52</v>
      </c>
      <c r="G933" s="27"/>
      <c r="H933" t="str">
        <f t="shared" si="18"/>
        <v>10</v>
      </c>
      <c r="J933" s="9"/>
      <c r="K933" s="16"/>
      <c r="L933" s="9"/>
      <c r="M933" s="9"/>
      <c r="N933" s="9"/>
      <c r="O933" s="9"/>
      <c r="P933" s="6"/>
      <c r="Q933" s="6"/>
    </row>
    <row r="934" spans="2:17" ht="16.5" customHeight="1" x14ac:dyDescent="0.3">
      <c r="B934" s="19">
        <v>2248111475</v>
      </c>
      <c r="C934" s="29" t="s">
        <v>1</v>
      </c>
      <c r="D934" s="29" t="s">
        <v>3433</v>
      </c>
      <c r="E934" s="18" t="s">
        <v>513</v>
      </c>
      <c r="F934" s="29" t="s">
        <v>94</v>
      </c>
      <c r="G934" s="27"/>
      <c r="H934" t="str">
        <f t="shared" si="18"/>
        <v>10</v>
      </c>
      <c r="J934" s="9"/>
      <c r="K934" s="16"/>
      <c r="L934" s="9"/>
      <c r="M934" s="9"/>
      <c r="N934" s="9"/>
      <c r="O934" s="9"/>
      <c r="P934" s="6"/>
      <c r="Q934" s="6"/>
    </row>
    <row r="935" spans="2:17" ht="16.5" customHeight="1" x14ac:dyDescent="0.3">
      <c r="B935" s="19">
        <v>2268102287</v>
      </c>
      <c r="C935" s="29" t="s">
        <v>1</v>
      </c>
      <c r="D935" s="29" t="s">
        <v>5065</v>
      </c>
      <c r="E935" s="18" t="s">
        <v>5066</v>
      </c>
      <c r="F935" s="29" t="s">
        <v>6</v>
      </c>
      <c r="G935" s="27"/>
      <c r="H935" t="str">
        <f t="shared" si="18"/>
        <v>10</v>
      </c>
      <c r="J935" s="9"/>
      <c r="K935" s="16"/>
      <c r="L935" s="9"/>
      <c r="M935" s="9"/>
      <c r="N935" s="9"/>
      <c r="O935" s="9"/>
      <c r="P935" s="6"/>
      <c r="Q935" s="6"/>
    </row>
    <row r="936" spans="2:17" ht="16.5" customHeight="1" x14ac:dyDescent="0.3">
      <c r="B936" s="19">
        <v>2248105726</v>
      </c>
      <c r="C936" s="29" t="s">
        <v>1</v>
      </c>
      <c r="D936" s="29" t="s">
        <v>3434</v>
      </c>
      <c r="E936" s="18" t="s">
        <v>1633</v>
      </c>
      <c r="F936" s="29" t="s">
        <v>94</v>
      </c>
      <c r="G936" s="27"/>
      <c r="H936" t="str">
        <f t="shared" si="18"/>
        <v>10</v>
      </c>
      <c r="J936" s="9"/>
      <c r="K936" s="16"/>
      <c r="L936" s="9"/>
      <c r="M936" s="9"/>
      <c r="N936" s="9"/>
      <c r="O936" s="9"/>
      <c r="P936" s="6"/>
      <c r="Q936" s="6"/>
    </row>
    <row r="937" spans="2:17" ht="16.5" customHeight="1" x14ac:dyDescent="0.3">
      <c r="B937" s="19">
        <v>2218113834</v>
      </c>
      <c r="C937" s="29" t="s">
        <v>1</v>
      </c>
      <c r="D937" s="29" t="s">
        <v>3435</v>
      </c>
      <c r="E937" s="18" t="s">
        <v>671</v>
      </c>
      <c r="F937" s="29" t="s">
        <v>94</v>
      </c>
      <c r="G937" s="27"/>
      <c r="H937" t="str">
        <f t="shared" si="18"/>
        <v>10</v>
      </c>
      <c r="J937" s="9"/>
      <c r="K937" s="16"/>
      <c r="L937" s="9"/>
      <c r="M937" s="9"/>
      <c r="N937" s="9"/>
      <c r="O937" s="9"/>
      <c r="P937" s="6"/>
      <c r="Q937" s="6"/>
    </row>
    <row r="938" spans="2:17" ht="16.5" customHeight="1" x14ac:dyDescent="0.3">
      <c r="B938" s="19">
        <v>6138122022</v>
      </c>
      <c r="C938" s="29" t="s">
        <v>1</v>
      </c>
      <c r="D938" s="29" t="s">
        <v>3436</v>
      </c>
      <c r="E938" s="18" t="s">
        <v>1830</v>
      </c>
      <c r="F938" s="29" t="s">
        <v>48</v>
      </c>
      <c r="G938" s="27"/>
      <c r="H938" t="str">
        <f t="shared" si="18"/>
        <v>10</v>
      </c>
      <c r="J938" s="9"/>
      <c r="K938" s="16"/>
      <c r="L938" s="9"/>
      <c r="M938" s="9"/>
      <c r="N938" s="9"/>
      <c r="O938" s="9"/>
      <c r="P938" s="6"/>
      <c r="Q938" s="6"/>
    </row>
    <row r="939" spans="2:17" ht="16.5" customHeight="1" x14ac:dyDescent="0.3">
      <c r="B939" s="19">
        <v>2248120765</v>
      </c>
      <c r="C939" s="29" t="s">
        <v>1</v>
      </c>
      <c r="D939" s="29" t="s">
        <v>3437</v>
      </c>
      <c r="E939" s="18" t="s">
        <v>2156</v>
      </c>
      <c r="F939" s="29" t="s">
        <v>94</v>
      </c>
      <c r="G939" s="27"/>
      <c r="H939" t="str">
        <f t="shared" si="18"/>
        <v>10</v>
      </c>
      <c r="J939" s="9"/>
      <c r="K939" s="16"/>
      <c r="L939" s="9"/>
      <c r="M939" s="9"/>
      <c r="N939" s="9"/>
      <c r="O939" s="9"/>
      <c r="P939" s="6"/>
      <c r="Q939" s="6"/>
    </row>
    <row r="940" spans="2:17" ht="16.5" customHeight="1" x14ac:dyDescent="0.3">
      <c r="B940" s="19">
        <v>2248120450</v>
      </c>
      <c r="C940" s="29" t="s">
        <v>1</v>
      </c>
      <c r="D940" s="29" t="s">
        <v>3438</v>
      </c>
      <c r="E940" s="18" t="s">
        <v>283</v>
      </c>
      <c r="F940" s="29" t="s">
        <v>94</v>
      </c>
      <c r="G940" s="27"/>
      <c r="H940" t="str">
        <f t="shared" si="18"/>
        <v>10</v>
      </c>
      <c r="J940" s="9"/>
      <c r="K940" s="16"/>
      <c r="L940" s="9"/>
      <c r="M940" s="9"/>
      <c r="N940" s="9"/>
      <c r="O940" s="9"/>
      <c r="P940" s="6"/>
      <c r="Q940" s="6"/>
    </row>
    <row r="941" spans="2:17" ht="16.5" customHeight="1" x14ac:dyDescent="0.3">
      <c r="B941" s="19">
        <v>2248142094</v>
      </c>
      <c r="C941" s="29" t="s">
        <v>1</v>
      </c>
      <c r="D941" s="29" t="s">
        <v>3439</v>
      </c>
      <c r="E941" s="18" t="s">
        <v>937</v>
      </c>
      <c r="F941" s="29" t="s">
        <v>94</v>
      </c>
      <c r="G941" s="27"/>
      <c r="H941" t="str">
        <f t="shared" si="18"/>
        <v>10</v>
      </c>
      <c r="J941" s="9"/>
      <c r="K941" s="16"/>
      <c r="L941" s="9"/>
      <c r="M941" s="9"/>
      <c r="N941" s="9"/>
      <c r="O941" s="9"/>
      <c r="P941" s="6"/>
      <c r="Q941" s="6"/>
    </row>
    <row r="942" spans="2:17" ht="16.5" customHeight="1" x14ac:dyDescent="0.3">
      <c r="B942" s="19">
        <v>2248120197</v>
      </c>
      <c r="C942" s="29" t="s">
        <v>1</v>
      </c>
      <c r="D942" s="29" t="s">
        <v>3440</v>
      </c>
      <c r="E942" s="18" t="s">
        <v>1704</v>
      </c>
      <c r="F942" s="29" t="s">
        <v>94</v>
      </c>
      <c r="G942" s="27"/>
      <c r="H942" t="str">
        <f t="shared" si="18"/>
        <v>10</v>
      </c>
      <c r="J942" s="9"/>
      <c r="K942" s="16"/>
      <c r="L942" s="9"/>
      <c r="M942" s="9"/>
      <c r="N942" s="9"/>
      <c r="O942" s="9"/>
      <c r="P942" s="6"/>
      <c r="Q942" s="6"/>
    </row>
    <row r="943" spans="2:17" ht="16.5" customHeight="1" x14ac:dyDescent="0.3">
      <c r="B943" s="19">
        <v>3158105191</v>
      </c>
      <c r="C943" s="29" t="s">
        <v>1</v>
      </c>
      <c r="D943" s="29" t="s">
        <v>3441</v>
      </c>
      <c r="E943" s="18" t="s">
        <v>212</v>
      </c>
      <c r="F943" s="29" t="s">
        <v>57</v>
      </c>
      <c r="G943" s="27"/>
      <c r="H943" t="str">
        <f t="shared" si="18"/>
        <v>10</v>
      </c>
      <c r="J943" s="9"/>
      <c r="K943" s="16"/>
      <c r="L943" s="9"/>
      <c r="M943" s="9"/>
      <c r="N943" s="9"/>
      <c r="O943" s="9"/>
      <c r="P943" s="6"/>
      <c r="Q943" s="6"/>
    </row>
    <row r="944" spans="2:17" ht="16.5" customHeight="1" x14ac:dyDescent="0.3">
      <c r="B944" s="19">
        <v>3158101313</v>
      </c>
      <c r="C944" s="29" t="s">
        <v>1</v>
      </c>
      <c r="D944" s="29" t="s">
        <v>3442</v>
      </c>
      <c r="E944" s="18" t="s">
        <v>574</v>
      </c>
      <c r="F944" s="29" t="s">
        <v>57</v>
      </c>
      <c r="G944" s="27"/>
      <c r="H944" t="str">
        <f t="shared" si="18"/>
        <v>10</v>
      </c>
      <c r="J944" s="9"/>
      <c r="K944" s="16"/>
      <c r="L944" s="9"/>
      <c r="M944" s="9"/>
      <c r="N944" s="9"/>
      <c r="O944" s="9"/>
      <c r="P944" s="6"/>
      <c r="Q944" s="6"/>
    </row>
    <row r="945" spans="2:17" ht="16.5" customHeight="1" x14ac:dyDescent="0.3">
      <c r="B945" s="19">
        <v>3158102516</v>
      </c>
      <c r="C945" s="29" t="s">
        <v>1</v>
      </c>
      <c r="D945" s="29" t="s">
        <v>3443</v>
      </c>
      <c r="E945" s="18" t="s">
        <v>792</v>
      </c>
      <c r="F945" s="29" t="s">
        <v>57</v>
      </c>
      <c r="G945" s="27"/>
      <c r="H945" t="str">
        <f t="shared" si="18"/>
        <v>10</v>
      </c>
      <c r="J945" s="9"/>
      <c r="K945" s="16"/>
      <c r="L945" s="9"/>
      <c r="M945" s="9"/>
      <c r="N945" s="9"/>
      <c r="O945" s="9"/>
      <c r="P945" s="6"/>
      <c r="Q945" s="6"/>
    </row>
    <row r="946" spans="2:17" ht="16.5" customHeight="1" x14ac:dyDescent="0.3">
      <c r="B946" s="19">
        <v>3028106364</v>
      </c>
      <c r="C946" s="29" t="s">
        <v>1</v>
      </c>
      <c r="D946" s="29" t="s">
        <v>3444</v>
      </c>
      <c r="E946" s="18" t="s">
        <v>1010</v>
      </c>
      <c r="F946" s="29" t="s">
        <v>57</v>
      </c>
      <c r="G946" s="27"/>
      <c r="H946" t="str">
        <f t="shared" si="18"/>
        <v>10</v>
      </c>
      <c r="J946" s="9"/>
      <c r="K946" s="16"/>
      <c r="L946" s="9"/>
      <c r="M946" s="9"/>
      <c r="N946" s="9"/>
      <c r="O946" s="9"/>
      <c r="P946" s="6"/>
      <c r="Q946" s="6"/>
    </row>
    <row r="947" spans="2:17" ht="16.5" customHeight="1" x14ac:dyDescent="0.3">
      <c r="B947" s="19">
        <v>3028107043</v>
      </c>
      <c r="C947" s="29" t="s">
        <v>1</v>
      </c>
      <c r="D947" s="29" t="s">
        <v>3445</v>
      </c>
      <c r="E947" s="18" t="s">
        <v>624</v>
      </c>
      <c r="F947" s="29" t="s">
        <v>57</v>
      </c>
      <c r="G947" s="27"/>
      <c r="H947" t="str">
        <f t="shared" si="18"/>
        <v>10</v>
      </c>
      <c r="J947" s="9"/>
      <c r="K947" s="16"/>
      <c r="L947" s="9"/>
      <c r="M947" s="9"/>
      <c r="N947" s="9"/>
      <c r="O947" s="9"/>
      <c r="P947" s="6"/>
      <c r="Q947" s="6"/>
    </row>
    <row r="948" spans="2:17" ht="16.5" customHeight="1" x14ac:dyDescent="0.3">
      <c r="B948" s="19">
        <v>3018119323</v>
      </c>
      <c r="C948" s="29" t="s">
        <v>1</v>
      </c>
      <c r="D948" s="29" t="s">
        <v>3446</v>
      </c>
      <c r="E948" s="18" t="s">
        <v>567</v>
      </c>
      <c r="F948" s="29" t="s">
        <v>57</v>
      </c>
      <c r="G948" s="27"/>
      <c r="H948" t="str">
        <f t="shared" si="18"/>
        <v>10</v>
      </c>
      <c r="J948" s="9"/>
      <c r="K948" s="16"/>
      <c r="L948" s="9"/>
      <c r="M948" s="9"/>
      <c r="N948" s="9"/>
      <c r="O948" s="9"/>
      <c r="P948" s="6"/>
      <c r="Q948" s="6"/>
    </row>
    <row r="949" spans="2:17" ht="16.5" customHeight="1" x14ac:dyDescent="0.3">
      <c r="B949" s="19">
        <v>3158119297</v>
      </c>
      <c r="C949" s="29" t="s">
        <v>1</v>
      </c>
      <c r="D949" s="29" t="s">
        <v>3447</v>
      </c>
      <c r="E949" s="18" t="s">
        <v>1689</v>
      </c>
      <c r="F949" s="29" t="s">
        <v>57</v>
      </c>
      <c r="G949" s="27"/>
      <c r="H949" t="str">
        <f t="shared" si="18"/>
        <v>10</v>
      </c>
      <c r="J949" s="9"/>
      <c r="K949" s="16"/>
      <c r="L949" s="9"/>
      <c r="M949" s="9"/>
      <c r="N949" s="9"/>
      <c r="O949" s="9"/>
      <c r="P949" s="6"/>
      <c r="Q949" s="6"/>
    </row>
    <row r="950" spans="2:17" ht="16.5" customHeight="1" x14ac:dyDescent="0.3">
      <c r="B950" s="19">
        <v>3178102166</v>
      </c>
      <c r="C950" s="29" t="s">
        <v>1</v>
      </c>
      <c r="D950" s="29" t="s">
        <v>3448</v>
      </c>
      <c r="E950" s="18" t="s">
        <v>2161</v>
      </c>
      <c r="F950" s="29" t="s">
        <v>57</v>
      </c>
      <c r="G950" s="27"/>
      <c r="H950" t="str">
        <f t="shared" si="18"/>
        <v>10</v>
      </c>
      <c r="J950" s="9"/>
      <c r="K950" s="16"/>
      <c r="L950" s="9"/>
      <c r="M950" s="9"/>
      <c r="N950" s="9"/>
      <c r="O950" s="9"/>
      <c r="P950" s="6"/>
      <c r="Q950" s="6"/>
    </row>
    <row r="951" spans="2:17" ht="16.5" customHeight="1" x14ac:dyDescent="0.3">
      <c r="B951" s="19">
        <v>3028108509</v>
      </c>
      <c r="C951" s="29" t="s">
        <v>1</v>
      </c>
      <c r="D951" s="29" t="s">
        <v>3449</v>
      </c>
      <c r="E951" s="18" t="s">
        <v>1820</v>
      </c>
      <c r="F951" s="29" t="s">
        <v>57</v>
      </c>
      <c r="G951" s="27"/>
      <c r="H951" t="str">
        <f t="shared" si="18"/>
        <v>10</v>
      </c>
      <c r="J951" s="9"/>
      <c r="K951" s="16"/>
      <c r="L951" s="9"/>
      <c r="M951" s="9"/>
      <c r="N951" s="9"/>
      <c r="O951" s="9"/>
      <c r="P951" s="6"/>
      <c r="Q951" s="6"/>
    </row>
    <row r="952" spans="2:17" ht="16.5" customHeight="1" x14ac:dyDescent="0.3">
      <c r="B952" s="19">
        <v>3018134983</v>
      </c>
      <c r="C952" s="29" t="s">
        <v>1</v>
      </c>
      <c r="D952" s="29" t="s">
        <v>3450</v>
      </c>
      <c r="E952" s="18" t="s">
        <v>948</v>
      </c>
      <c r="F952" s="29" t="s">
        <v>57</v>
      </c>
      <c r="G952" s="27"/>
      <c r="H952" t="str">
        <f t="shared" si="18"/>
        <v>10</v>
      </c>
      <c r="J952" s="9"/>
      <c r="K952" s="16"/>
      <c r="L952" s="9"/>
      <c r="M952" s="9"/>
      <c r="N952" s="9"/>
      <c r="O952" s="9"/>
      <c r="P952" s="6"/>
      <c r="Q952" s="6"/>
    </row>
    <row r="953" spans="2:17" ht="16.5" customHeight="1" x14ac:dyDescent="0.3">
      <c r="B953" s="19">
        <v>3018136564</v>
      </c>
      <c r="C953" s="29" t="s">
        <v>1</v>
      </c>
      <c r="D953" s="29" t="s">
        <v>3451</v>
      </c>
      <c r="E953" s="18" t="s">
        <v>772</v>
      </c>
      <c r="F953" s="29" t="s">
        <v>57</v>
      </c>
      <c r="G953" s="27"/>
      <c r="H953" t="str">
        <f t="shared" si="18"/>
        <v>10</v>
      </c>
      <c r="J953" s="9"/>
      <c r="K953" s="16"/>
      <c r="L953" s="9"/>
      <c r="M953" s="9"/>
      <c r="N953" s="9"/>
      <c r="O953" s="9"/>
      <c r="P953" s="6"/>
      <c r="Q953" s="6"/>
    </row>
    <row r="954" spans="2:17" ht="16.5" customHeight="1" x14ac:dyDescent="0.3">
      <c r="B954" s="19">
        <v>3018141053</v>
      </c>
      <c r="C954" s="29" t="s">
        <v>1</v>
      </c>
      <c r="D954" s="29" t="s">
        <v>3452</v>
      </c>
      <c r="E954" s="18" t="s">
        <v>1874</v>
      </c>
      <c r="F954" s="29" t="s">
        <v>57</v>
      </c>
      <c r="G954" s="27"/>
      <c r="H954" t="str">
        <f t="shared" si="18"/>
        <v>10</v>
      </c>
      <c r="J954" s="9"/>
      <c r="K954" s="16"/>
      <c r="L954" s="9"/>
      <c r="M954" s="9"/>
      <c r="N954" s="9"/>
      <c r="O954" s="9"/>
      <c r="P954" s="6"/>
      <c r="Q954" s="6"/>
    </row>
    <row r="955" spans="2:17" ht="16.5" customHeight="1" x14ac:dyDescent="0.3">
      <c r="B955" s="19">
        <v>3178124535</v>
      </c>
      <c r="C955" s="29" t="s">
        <v>1</v>
      </c>
      <c r="D955" s="29" t="s">
        <v>3453</v>
      </c>
      <c r="E955" s="18" t="s">
        <v>1681</v>
      </c>
      <c r="F955" s="29" t="s">
        <v>57</v>
      </c>
      <c r="G955" s="27"/>
      <c r="H955" t="str">
        <f t="shared" si="18"/>
        <v>10</v>
      </c>
      <c r="J955" s="9"/>
      <c r="K955" s="16"/>
      <c r="L955" s="9"/>
      <c r="M955" s="9"/>
      <c r="N955" s="9"/>
      <c r="O955" s="9"/>
      <c r="P955" s="6"/>
      <c r="Q955" s="6"/>
    </row>
    <row r="956" spans="2:17" ht="16.5" customHeight="1" x14ac:dyDescent="0.3">
      <c r="B956" s="19">
        <v>3038103981</v>
      </c>
      <c r="C956" s="29" t="s">
        <v>1</v>
      </c>
      <c r="D956" s="29" t="s">
        <v>3454</v>
      </c>
      <c r="E956" s="18" t="s">
        <v>845</v>
      </c>
      <c r="F956" s="29" t="s">
        <v>57</v>
      </c>
      <c r="G956" s="27"/>
      <c r="H956" t="str">
        <f t="shared" si="18"/>
        <v>10</v>
      </c>
      <c r="J956" s="9"/>
      <c r="K956" s="16"/>
      <c r="L956" s="9"/>
      <c r="M956" s="9"/>
      <c r="N956" s="9"/>
      <c r="O956" s="9"/>
      <c r="P956" s="6"/>
      <c r="Q956" s="6"/>
    </row>
    <row r="957" spans="2:17" ht="16.5" customHeight="1" x14ac:dyDescent="0.3">
      <c r="B957" s="19">
        <v>3048120848</v>
      </c>
      <c r="C957" s="29" t="s">
        <v>1</v>
      </c>
      <c r="D957" s="29" t="s">
        <v>3455</v>
      </c>
      <c r="E957" s="18" t="s">
        <v>901</v>
      </c>
      <c r="F957" s="29" t="s">
        <v>57</v>
      </c>
      <c r="G957" s="27"/>
      <c r="H957" t="str">
        <f t="shared" si="18"/>
        <v>10</v>
      </c>
      <c r="J957" s="9"/>
      <c r="K957" s="16"/>
      <c r="L957" s="9"/>
      <c r="M957" s="9"/>
      <c r="N957" s="9"/>
      <c r="O957" s="9"/>
      <c r="P957" s="6"/>
      <c r="Q957" s="6"/>
    </row>
    <row r="958" spans="2:17" ht="16.5" customHeight="1" x14ac:dyDescent="0.3">
      <c r="B958" s="19">
        <v>2258103420</v>
      </c>
      <c r="C958" s="29" t="s">
        <v>1</v>
      </c>
      <c r="D958" s="29" t="s">
        <v>3456</v>
      </c>
      <c r="E958" s="18" t="s">
        <v>1815</v>
      </c>
      <c r="F958" s="29" t="s">
        <v>57</v>
      </c>
      <c r="G958" s="27"/>
      <c r="H958" t="str">
        <f t="shared" si="18"/>
        <v>10</v>
      </c>
      <c r="J958" s="9"/>
      <c r="K958" s="16"/>
      <c r="L958" s="9"/>
      <c r="M958" s="9"/>
      <c r="N958" s="9"/>
      <c r="O958" s="9"/>
      <c r="P958" s="6"/>
      <c r="Q958" s="6"/>
    </row>
    <row r="959" spans="2:17" ht="16.5" customHeight="1" x14ac:dyDescent="0.3">
      <c r="B959" s="19">
        <v>3158130841</v>
      </c>
      <c r="C959" s="29" t="s">
        <v>1</v>
      </c>
      <c r="D959" s="29" t="s">
        <v>3457</v>
      </c>
      <c r="E959" s="18" t="s">
        <v>365</v>
      </c>
      <c r="F959" s="29" t="s">
        <v>57</v>
      </c>
      <c r="G959" s="27"/>
      <c r="H959" t="str">
        <f t="shared" si="18"/>
        <v>10</v>
      </c>
      <c r="J959" s="9"/>
      <c r="K959" s="16"/>
      <c r="L959" s="9"/>
      <c r="M959" s="9"/>
      <c r="N959" s="9"/>
      <c r="O959" s="9"/>
      <c r="P959" s="6"/>
      <c r="Q959" s="6"/>
    </row>
    <row r="960" spans="2:17" ht="16.5" customHeight="1" x14ac:dyDescent="0.3">
      <c r="B960" s="19">
        <v>3018178958</v>
      </c>
      <c r="C960" s="29" t="s">
        <v>1</v>
      </c>
      <c r="D960" s="29" t="s">
        <v>3458</v>
      </c>
      <c r="E960" s="18" t="s">
        <v>1344</v>
      </c>
      <c r="F960" s="29" t="s">
        <v>57</v>
      </c>
      <c r="G960" s="27"/>
      <c r="H960" t="str">
        <f t="shared" si="18"/>
        <v>10</v>
      </c>
      <c r="J960" s="9"/>
      <c r="K960" s="16"/>
      <c r="L960" s="9"/>
      <c r="M960" s="9"/>
      <c r="N960" s="9"/>
      <c r="O960" s="9"/>
      <c r="P960" s="6"/>
      <c r="Q960" s="6"/>
    </row>
    <row r="961" spans="2:17" ht="16.5" customHeight="1" x14ac:dyDescent="0.3">
      <c r="B961" s="19">
        <v>3048106749</v>
      </c>
      <c r="C961" s="29" t="s">
        <v>1</v>
      </c>
      <c r="D961" s="29" t="s">
        <v>3459</v>
      </c>
      <c r="E961" s="18" t="s">
        <v>840</v>
      </c>
      <c r="F961" s="29" t="s">
        <v>41</v>
      </c>
      <c r="G961" s="27"/>
      <c r="H961" t="str">
        <f t="shared" si="18"/>
        <v>10</v>
      </c>
      <c r="J961" s="9"/>
      <c r="K961" s="16"/>
      <c r="L961" s="9"/>
      <c r="M961" s="9"/>
      <c r="N961" s="9"/>
      <c r="O961" s="9"/>
      <c r="P961" s="6"/>
      <c r="Q961" s="6"/>
    </row>
    <row r="962" spans="2:17" ht="16.5" customHeight="1" x14ac:dyDescent="0.3">
      <c r="B962" s="19">
        <v>3038117812</v>
      </c>
      <c r="C962" s="29" t="s">
        <v>1</v>
      </c>
      <c r="D962" s="29" t="s">
        <v>3460</v>
      </c>
      <c r="E962" s="18" t="s">
        <v>729</v>
      </c>
      <c r="F962" s="29" t="s">
        <v>57</v>
      </c>
      <c r="G962" s="27"/>
      <c r="H962" t="str">
        <f t="shared" si="18"/>
        <v>10</v>
      </c>
      <c r="J962" s="9"/>
      <c r="K962" s="16"/>
      <c r="L962" s="9"/>
      <c r="M962" s="9"/>
      <c r="N962" s="9"/>
      <c r="O962" s="9"/>
      <c r="P962" s="6"/>
      <c r="Q962" s="6"/>
    </row>
    <row r="963" spans="2:17" ht="16.5" customHeight="1" x14ac:dyDescent="0.3">
      <c r="B963" s="19">
        <v>3018150528</v>
      </c>
      <c r="C963" s="29" t="s">
        <v>1</v>
      </c>
      <c r="D963" s="29" t="s">
        <v>3461</v>
      </c>
      <c r="E963" s="18" t="s">
        <v>469</v>
      </c>
      <c r="F963" s="29" t="s">
        <v>57</v>
      </c>
      <c r="G963" s="27"/>
      <c r="H963" t="str">
        <f t="shared" si="18"/>
        <v>10</v>
      </c>
      <c r="J963" s="9"/>
      <c r="K963" s="16"/>
      <c r="L963" s="9"/>
      <c r="M963" s="9"/>
      <c r="N963" s="9"/>
      <c r="O963" s="9"/>
      <c r="P963" s="6"/>
      <c r="Q963" s="6"/>
    </row>
    <row r="964" spans="2:17" ht="16.5" customHeight="1" x14ac:dyDescent="0.3">
      <c r="B964" s="19">
        <v>3158132441</v>
      </c>
      <c r="C964" s="29" t="s">
        <v>1</v>
      </c>
      <c r="D964" s="29" t="s">
        <v>3462</v>
      </c>
      <c r="E964" s="18" t="s">
        <v>629</v>
      </c>
      <c r="F964" s="29" t="s">
        <v>57</v>
      </c>
      <c r="G964" s="27"/>
      <c r="H964" t="str">
        <f t="shared" si="18"/>
        <v>10</v>
      </c>
      <c r="J964" s="9"/>
      <c r="K964" s="16"/>
      <c r="L964" s="9"/>
      <c r="M964" s="9"/>
      <c r="N964" s="9"/>
      <c r="O964" s="9"/>
      <c r="P964" s="6"/>
      <c r="Q964" s="6"/>
    </row>
    <row r="965" spans="2:17" ht="16.5" customHeight="1" x14ac:dyDescent="0.3">
      <c r="B965" s="19">
        <v>3048110578</v>
      </c>
      <c r="C965" s="29" t="s">
        <v>1</v>
      </c>
      <c r="D965" s="29" t="s">
        <v>3463</v>
      </c>
      <c r="E965" s="18" t="s">
        <v>1276</v>
      </c>
      <c r="F965" s="29" t="s">
        <v>57</v>
      </c>
      <c r="G965" s="27"/>
      <c r="H965" t="str">
        <f t="shared" si="18"/>
        <v>10</v>
      </c>
      <c r="J965" s="9"/>
      <c r="K965" s="16"/>
      <c r="L965" s="9"/>
      <c r="M965" s="9"/>
      <c r="N965" s="9"/>
      <c r="O965" s="9"/>
      <c r="P965" s="6"/>
      <c r="Q965" s="6"/>
    </row>
    <row r="966" spans="2:17" ht="16.5" customHeight="1" x14ac:dyDescent="0.3">
      <c r="B966" s="19">
        <v>3048110767</v>
      </c>
      <c r="C966" s="29" t="s">
        <v>1</v>
      </c>
      <c r="D966" s="29" t="s">
        <v>3464</v>
      </c>
      <c r="E966" s="18" t="s">
        <v>2163</v>
      </c>
      <c r="F966" s="29" t="s">
        <v>48</v>
      </c>
      <c r="G966" s="27"/>
      <c r="H966" t="str">
        <f t="shared" si="18"/>
        <v>10</v>
      </c>
      <c r="J966" s="9"/>
      <c r="K966" s="16"/>
      <c r="L966" s="9"/>
      <c r="M966" s="9"/>
      <c r="N966" s="9"/>
      <c r="O966" s="9"/>
      <c r="P966" s="6"/>
      <c r="Q966" s="6"/>
    </row>
    <row r="967" spans="2:17" ht="16.5" customHeight="1" x14ac:dyDescent="0.3">
      <c r="B967" s="19">
        <v>3038127421</v>
      </c>
      <c r="C967" s="29" t="s">
        <v>1</v>
      </c>
      <c r="D967" s="29" t="s">
        <v>3465</v>
      </c>
      <c r="E967" s="18" t="s">
        <v>1287</v>
      </c>
      <c r="F967" s="29" t="s">
        <v>57</v>
      </c>
      <c r="G967" s="27"/>
      <c r="H967" t="str">
        <f t="shared" si="18"/>
        <v>10</v>
      </c>
      <c r="J967" s="9"/>
      <c r="K967" s="16"/>
      <c r="L967" s="9"/>
      <c r="M967" s="9"/>
      <c r="N967" s="9"/>
      <c r="O967" s="9"/>
      <c r="P967" s="6"/>
      <c r="Q967" s="6"/>
    </row>
    <row r="968" spans="2:17" ht="16.5" customHeight="1" x14ac:dyDescent="0.3">
      <c r="B968" s="19">
        <v>3038126776</v>
      </c>
      <c r="C968" s="29" t="s">
        <v>1</v>
      </c>
      <c r="D968" s="29" t="s">
        <v>3466</v>
      </c>
      <c r="E968" s="18" t="s">
        <v>639</v>
      </c>
      <c r="F968" s="29" t="s">
        <v>57</v>
      </c>
      <c r="G968" s="27"/>
      <c r="H968" t="str">
        <f t="shared" si="18"/>
        <v>10</v>
      </c>
      <c r="J968" s="9"/>
      <c r="K968" s="16"/>
      <c r="L968" s="9"/>
      <c r="M968" s="9"/>
      <c r="N968" s="9"/>
      <c r="O968" s="9"/>
      <c r="P968" s="6"/>
      <c r="Q968" s="6"/>
    </row>
    <row r="969" spans="2:17" ht="16.5" customHeight="1" x14ac:dyDescent="0.3">
      <c r="B969" s="19">
        <v>3038100984</v>
      </c>
      <c r="C969" s="29" t="s">
        <v>1</v>
      </c>
      <c r="D969" s="29" t="s">
        <v>3467</v>
      </c>
      <c r="E969" s="18" t="s">
        <v>1539</v>
      </c>
      <c r="F969" s="29" t="s">
        <v>57</v>
      </c>
      <c r="G969" s="27"/>
      <c r="H969" t="str">
        <f t="shared" si="18"/>
        <v>10</v>
      </c>
      <c r="J969" s="9"/>
      <c r="K969" s="16"/>
      <c r="L969" s="9"/>
      <c r="M969" s="9"/>
      <c r="N969" s="9"/>
      <c r="O969" s="9"/>
      <c r="P969" s="6"/>
      <c r="Q969" s="6"/>
    </row>
    <row r="970" spans="2:17" ht="16.5" customHeight="1" x14ac:dyDescent="0.3">
      <c r="B970" s="19">
        <v>1288153880</v>
      </c>
      <c r="C970" s="29" t="s">
        <v>1</v>
      </c>
      <c r="D970" s="29" t="s">
        <v>3468</v>
      </c>
      <c r="E970" s="18" t="s">
        <v>1315</v>
      </c>
      <c r="F970" s="29" t="s">
        <v>57</v>
      </c>
      <c r="G970" s="27"/>
      <c r="H970" t="str">
        <f t="shared" si="18"/>
        <v>10</v>
      </c>
      <c r="J970" s="9"/>
      <c r="K970" s="16"/>
      <c r="L970" s="9"/>
      <c r="M970" s="9"/>
      <c r="N970" s="9"/>
      <c r="O970" s="9"/>
      <c r="P970" s="6"/>
      <c r="Q970" s="6"/>
    </row>
    <row r="971" spans="2:17" ht="16.5" customHeight="1" x14ac:dyDescent="0.3">
      <c r="B971" s="19">
        <v>3178107399</v>
      </c>
      <c r="C971" s="29" t="s">
        <v>1</v>
      </c>
      <c r="D971" s="29" t="s">
        <v>3469</v>
      </c>
      <c r="E971" s="18" t="s">
        <v>856</v>
      </c>
      <c r="F971" s="29" t="s">
        <v>57</v>
      </c>
      <c r="G971" s="27"/>
      <c r="H971" t="str">
        <f t="shared" si="18"/>
        <v>10</v>
      </c>
      <c r="J971" s="9"/>
      <c r="K971" s="16"/>
      <c r="L971" s="9"/>
      <c r="M971" s="9"/>
      <c r="N971" s="9"/>
      <c r="O971" s="9"/>
      <c r="P971" s="6"/>
      <c r="Q971" s="6"/>
    </row>
    <row r="972" spans="2:17" ht="16.5" customHeight="1" x14ac:dyDescent="0.3">
      <c r="B972" s="19">
        <v>3088105761</v>
      </c>
      <c r="C972" s="29" t="s">
        <v>1</v>
      </c>
      <c r="D972" s="29" t="s">
        <v>3470</v>
      </c>
      <c r="E972" s="18" t="s">
        <v>1588</v>
      </c>
      <c r="F972" s="29" t="s">
        <v>6</v>
      </c>
      <c r="G972" s="27"/>
      <c r="H972" t="str">
        <f t="shared" si="18"/>
        <v>10</v>
      </c>
      <c r="J972" s="9"/>
      <c r="K972" s="16"/>
      <c r="L972" s="9"/>
      <c r="M972" s="9"/>
      <c r="N972" s="9"/>
      <c r="O972" s="9"/>
      <c r="P972" s="6"/>
      <c r="Q972" s="6"/>
    </row>
    <row r="973" spans="2:17" ht="16.5" customHeight="1" x14ac:dyDescent="0.3">
      <c r="B973" s="19">
        <v>3148116036</v>
      </c>
      <c r="C973" s="29" t="s">
        <v>1</v>
      </c>
      <c r="D973" s="29" t="s">
        <v>3471</v>
      </c>
      <c r="E973" s="18" t="s">
        <v>211</v>
      </c>
      <c r="F973" s="29" t="s">
        <v>6</v>
      </c>
      <c r="G973" s="27"/>
      <c r="H973" t="str">
        <f t="shared" ref="H973:H1036" si="19">IF(C973="토건", "10",IF(C973="토목", "20", IF(C973="건축", "40", IF(C973="조경", "64", C973))))</f>
        <v>10</v>
      </c>
      <c r="J973" s="9"/>
      <c r="K973" s="16"/>
      <c r="L973" s="9"/>
      <c r="M973" s="9"/>
      <c r="N973" s="9"/>
      <c r="O973" s="9"/>
      <c r="P973" s="6"/>
      <c r="Q973" s="6"/>
    </row>
    <row r="974" spans="2:17" ht="16.5" customHeight="1" x14ac:dyDescent="0.3">
      <c r="B974" s="19">
        <v>3128115351</v>
      </c>
      <c r="C974" s="29" t="s">
        <v>1</v>
      </c>
      <c r="D974" s="29" t="s">
        <v>3472</v>
      </c>
      <c r="E974" s="18" t="s">
        <v>813</v>
      </c>
      <c r="F974" s="29" t="s">
        <v>6</v>
      </c>
      <c r="G974" s="27"/>
      <c r="H974" t="str">
        <f t="shared" si="19"/>
        <v>10</v>
      </c>
      <c r="J974" s="9"/>
      <c r="K974" s="16"/>
      <c r="L974" s="9"/>
      <c r="M974" s="9"/>
      <c r="N974" s="9"/>
      <c r="O974" s="9"/>
      <c r="P974" s="6"/>
      <c r="Q974" s="6"/>
    </row>
    <row r="975" spans="2:17" ht="16.5" customHeight="1" x14ac:dyDescent="0.3">
      <c r="B975" s="19">
        <v>3068114089</v>
      </c>
      <c r="C975" s="29" t="s">
        <v>1</v>
      </c>
      <c r="D975" s="29" t="s">
        <v>3473</v>
      </c>
      <c r="E975" s="18" t="s">
        <v>2167</v>
      </c>
      <c r="F975" s="29" t="s">
        <v>52</v>
      </c>
      <c r="G975" s="27"/>
      <c r="H975" t="str">
        <f t="shared" si="19"/>
        <v>10</v>
      </c>
      <c r="J975" s="9"/>
      <c r="K975" s="16"/>
      <c r="L975" s="9"/>
      <c r="M975" s="9"/>
      <c r="N975" s="9"/>
      <c r="O975" s="9"/>
      <c r="P975" s="6"/>
      <c r="Q975" s="6"/>
    </row>
    <row r="976" spans="2:17" ht="16.5" customHeight="1" x14ac:dyDescent="0.3">
      <c r="B976" s="19">
        <v>1058156638</v>
      </c>
      <c r="C976" s="29" t="s">
        <v>1</v>
      </c>
      <c r="D976" s="29" t="s">
        <v>3474</v>
      </c>
      <c r="E976" s="18" t="s">
        <v>302</v>
      </c>
      <c r="F976" s="29" t="s">
        <v>6</v>
      </c>
      <c r="G976" s="27"/>
      <c r="H976" t="str">
        <f t="shared" si="19"/>
        <v>10</v>
      </c>
      <c r="J976" s="9"/>
      <c r="K976" s="16"/>
      <c r="L976" s="9"/>
      <c r="M976" s="9"/>
      <c r="N976" s="9"/>
      <c r="O976" s="9"/>
      <c r="P976" s="6"/>
      <c r="Q976" s="6"/>
    </row>
    <row r="977" spans="2:17" ht="16.5" customHeight="1" x14ac:dyDescent="0.3">
      <c r="B977" s="19">
        <v>2498601011</v>
      </c>
      <c r="C977" s="29" t="s">
        <v>1</v>
      </c>
      <c r="D977" s="29" t="s">
        <v>3475</v>
      </c>
      <c r="E977" s="18" t="s">
        <v>2168</v>
      </c>
      <c r="F977" s="29" t="s">
        <v>94</v>
      </c>
      <c r="G977" s="27"/>
      <c r="H977" t="str">
        <f t="shared" si="19"/>
        <v>10</v>
      </c>
      <c r="J977" s="9"/>
      <c r="K977" s="16"/>
      <c r="L977" s="9"/>
      <c r="M977" s="9"/>
      <c r="N977" s="9"/>
      <c r="O977" s="9"/>
      <c r="P977" s="6"/>
      <c r="Q977" s="6"/>
    </row>
    <row r="978" spans="2:17" ht="16.5" customHeight="1" x14ac:dyDescent="0.3">
      <c r="B978" s="19">
        <v>3148121107</v>
      </c>
      <c r="C978" s="29" t="s">
        <v>1</v>
      </c>
      <c r="D978" s="29" t="s">
        <v>3476</v>
      </c>
      <c r="E978" s="18" t="s">
        <v>866</v>
      </c>
      <c r="F978" s="29" t="s">
        <v>82</v>
      </c>
      <c r="G978" s="27"/>
      <c r="H978" t="str">
        <f t="shared" si="19"/>
        <v>10</v>
      </c>
      <c r="J978" s="9"/>
      <c r="K978" s="16"/>
      <c r="L978" s="9"/>
      <c r="M978" s="9"/>
      <c r="N978" s="9"/>
      <c r="O978" s="9"/>
      <c r="P978" s="6"/>
      <c r="Q978" s="6"/>
    </row>
    <row r="979" spans="2:17" ht="16.5" customHeight="1" x14ac:dyDescent="0.3">
      <c r="B979" s="19">
        <v>6098129346</v>
      </c>
      <c r="C979" s="29" t="s">
        <v>1</v>
      </c>
      <c r="D979" s="29" t="s">
        <v>3477</v>
      </c>
      <c r="E979" s="18" t="s">
        <v>602</v>
      </c>
      <c r="F979" s="29" t="s">
        <v>6</v>
      </c>
      <c r="G979" s="27"/>
      <c r="H979" t="str">
        <f t="shared" si="19"/>
        <v>10</v>
      </c>
      <c r="J979" s="9"/>
      <c r="K979" s="16"/>
      <c r="L979" s="9"/>
      <c r="M979" s="9"/>
      <c r="N979" s="9"/>
      <c r="O979" s="9"/>
      <c r="P979" s="6"/>
      <c r="Q979" s="6"/>
    </row>
    <row r="980" spans="2:17" ht="16.5" customHeight="1" x14ac:dyDescent="0.3">
      <c r="B980" s="19">
        <v>3128133631</v>
      </c>
      <c r="C980" s="29" t="s">
        <v>1</v>
      </c>
      <c r="D980" s="29" t="s">
        <v>3478</v>
      </c>
      <c r="E980" s="18" t="s">
        <v>1630</v>
      </c>
      <c r="F980" s="29" t="s">
        <v>6</v>
      </c>
      <c r="G980" s="27"/>
      <c r="H980" t="str">
        <f t="shared" si="19"/>
        <v>10</v>
      </c>
      <c r="J980" s="9"/>
      <c r="K980" s="16"/>
      <c r="L980" s="9"/>
      <c r="M980" s="9"/>
      <c r="N980" s="9"/>
      <c r="O980" s="9"/>
      <c r="P980" s="6"/>
      <c r="Q980" s="6"/>
    </row>
    <row r="981" spans="2:17" ht="16.5" customHeight="1" x14ac:dyDescent="0.3">
      <c r="B981" s="19">
        <v>3068131259</v>
      </c>
      <c r="C981" s="29" t="s">
        <v>1</v>
      </c>
      <c r="D981" s="29" t="s">
        <v>3479</v>
      </c>
      <c r="E981" s="18" t="s">
        <v>2170</v>
      </c>
      <c r="F981" s="29" t="s">
        <v>82</v>
      </c>
      <c r="G981" s="27"/>
      <c r="H981" t="str">
        <f t="shared" si="19"/>
        <v>10</v>
      </c>
      <c r="J981" s="9"/>
      <c r="K981" s="16"/>
      <c r="L981" s="9"/>
      <c r="M981" s="9"/>
      <c r="N981" s="9"/>
      <c r="O981" s="9"/>
      <c r="P981" s="6"/>
      <c r="Q981" s="6"/>
    </row>
    <row r="982" spans="2:17" ht="16.5" customHeight="1" x14ac:dyDescent="0.3">
      <c r="B982" s="19">
        <v>3078121166</v>
      </c>
      <c r="C982" s="29" t="s">
        <v>1</v>
      </c>
      <c r="D982" s="29" t="s">
        <v>3480</v>
      </c>
      <c r="E982" s="18" t="s">
        <v>2171</v>
      </c>
      <c r="F982" s="29" t="s">
        <v>82</v>
      </c>
      <c r="G982" s="27"/>
      <c r="H982" t="str">
        <f t="shared" si="19"/>
        <v>10</v>
      </c>
      <c r="J982" s="9"/>
      <c r="K982" s="16"/>
      <c r="L982" s="9"/>
      <c r="M982" s="9"/>
      <c r="N982" s="9"/>
      <c r="O982" s="9"/>
      <c r="P982" s="6"/>
      <c r="Q982" s="6"/>
    </row>
    <row r="983" spans="2:17" ht="16.5" customHeight="1" x14ac:dyDescent="0.3">
      <c r="B983" s="19">
        <v>3108113702</v>
      </c>
      <c r="C983" s="29" t="s">
        <v>1</v>
      </c>
      <c r="D983" s="29" t="s">
        <v>3481</v>
      </c>
      <c r="E983" s="18" t="s">
        <v>1043</v>
      </c>
      <c r="F983" s="29" t="s">
        <v>6</v>
      </c>
      <c r="G983" s="27"/>
      <c r="H983" t="str">
        <f t="shared" si="19"/>
        <v>10</v>
      </c>
      <c r="J983" s="9"/>
      <c r="K983" s="16"/>
      <c r="L983" s="9"/>
      <c r="M983" s="9"/>
      <c r="N983" s="9"/>
      <c r="O983" s="9"/>
      <c r="P983" s="6"/>
      <c r="Q983" s="6"/>
    </row>
    <row r="984" spans="2:17" ht="16.5" customHeight="1" x14ac:dyDescent="0.3">
      <c r="B984" s="19">
        <v>3128144012</v>
      </c>
      <c r="C984" s="29" t="s">
        <v>1</v>
      </c>
      <c r="D984" s="29" t="s">
        <v>3482</v>
      </c>
      <c r="E984" s="18" t="s">
        <v>421</v>
      </c>
      <c r="F984" s="29" t="s">
        <v>6</v>
      </c>
      <c r="G984" s="27"/>
      <c r="H984" t="str">
        <f t="shared" si="19"/>
        <v>10</v>
      </c>
      <c r="J984" s="9"/>
      <c r="K984" s="16"/>
      <c r="L984" s="9"/>
      <c r="M984" s="9"/>
      <c r="N984" s="9"/>
      <c r="O984" s="9"/>
      <c r="P984" s="6"/>
      <c r="Q984" s="6"/>
    </row>
    <row r="985" spans="2:17" ht="16.5" customHeight="1" x14ac:dyDescent="0.3">
      <c r="B985" s="19">
        <v>3118110862</v>
      </c>
      <c r="C985" s="29" t="s">
        <v>1</v>
      </c>
      <c r="D985" s="29" t="s">
        <v>3483</v>
      </c>
      <c r="E985" s="18" t="s">
        <v>385</v>
      </c>
      <c r="F985" s="29" t="s">
        <v>6</v>
      </c>
      <c r="G985" s="27"/>
      <c r="H985" t="str">
        <f t="shared" si="19"/>
        <v>10</v>
      </c>
      <c r="J985" s="9"/>
      <c r="K985" s="16"/>
      <c r="L985" s="9"/>
      <c r="M985" s="9"/>
      <c r="N985" s="9"/>
      <c r="O985" s="9"/>
      <c r="P985" s="6"/>
      <c r="Q985" s="6"/>
    </row>
    <row r="986" spans="2:17" ht="16.5" customHeight="1" x14ac:dyDescent="0.3">
      <c r="B986" s="19">
        <v>3168100369</v>
      </c>
      <c r="C986" s="29" t="s">
        <v>1</v>
      </c>
      <c r="D986" s="29" t="s">
        <v>3484</v>
      </c>
      <c r="E986" s="18" t="s">
        <v>2173</v>
      </c>
      <c r="F986" s="29" t="s">
        <v>6</v>
      </c>
      <c r="G986" s="27"/>
      <c r="H986" t="str">
        <f t="shared" si="19"/>
        <v>10</v>
      </c>
      <c r="J986" s="9"/>
      <c r="K986" s="16"/>
      <c r="L986" s="9"/>
      <c r="M986" s="9"/>
      <c r="N986" s="9"/>
      <c r="O986" s="9"/>
      <c r="P986" s="6"/>
      <c r="Q986" s="6"/>
    </row>
    <row r="987" spans="2:17" ht="16.5" customHeight="1" x14ac:dyDescent="0.3">
      <c r="B987" s="19">
        <v>4158111407</v>
      </c>
      <c r="C987" s="29" t="s">
        <v>1</v>
      </c>
      <c r="D987" s="29" t="s">
        <v>3485</v>
      </c>
      <c r="E987" s="18" t="s">
        <v>1643</v>
      </c>
      <c r="F987" s="29" t="s">
        <v>6</v>
      </c>
      <c r="G987" s="27"/>
      <c r="H987" t="str">
        <f t="shared" si="19"/>
        <v>10</v>
      </c>
      <c r="J987" s="9"/>
      <c r="K987" s="16"/>
      <c r="L987" s="9"/>
      <c r="M987" s="9"/>
      <c r="N987" s="9"/>
      <c r="O987" s="9"/>
      <c r="P987" s="6"/>
      <c r="Q987" s="6"/>
    </row>
    <row r="988" spans="2:17" ht="16.5" customHeight="1" x14ac:dyDescent="0.3">
      <c r="B988" s="19">
        <v>3078112861</v>
      </c>
      <c r="C988" s="29" t="s">
        <v>1</v>
      </c>
      <c r="D988" s="29" t="s">
        <v>3486</v>
      </c>
      <c r="E988" s="18" t="s">
        <v>1141</v>
      </c>
      <c r="F988" s="29" t="s">
        <v>6</v>
      </c>
      <c r="G988" s="27"/>
      <c r="H988" t="str">
        <f t="shared" si="19"/>
        <v>10</v>
      </c>
      <c r="J988" s="9"/>
      <c r="K988" s="16"/>
      <c r="L988" s="9"/>
      <c r="M988" s="9"/>
      <c r="N988" s="9"/>
      <c r="O988" s="9"/>
      <c r="P988" s="6"/>
      <c r="Q988" s="6"/>
    </row>
    <row r="989" spans="2:17" ht="16.5" customHeight="1" x14ac:dyDescent="0.3">
      <c r="B989" s="19">
        <v>3128150149</v>
      </c>
      <c r="C989" s="29" t="s">
        <v>1</v>
      </c>
      <c r="D989" s="29" t="s">
        <v>3487</v>
      </c>
      <c r="E989" s="18" t="s">
        <v>1711</v>
      </c>
      <c r="F989" s="29" t="s">
        <v>6</v>
      </c>
      <c r="G989" s="27"/>
      <c r="H989" t="str">
        <f t="shared" si="19"/>
        <v>10</v>
      </c>
      <c r="J989" s="9"/>
      <c r="K989" s="16"/>
      <c r="L989" s="9"/>
      <c r="M989" s="9"/>
      <c r="N989" s="9"/>
      <c r="O989" s="9"/>
      <c r="P989" s="6"/>
      <c r="Q989" s="6"/>
    </row>
    <row r="990" spans="2:17" ht="16.5" customHeight="1" x14ac:dyDescent="0.3">
      <c r="B990" s="19">
        <v>3148160056</v>
      </c>
      <c r="C990" s="29" t="s">
        <v>1</v>
      </c>
      <c r="D990" s="29" t="s">
        <v>3488</v>
      </c>
      <c r="E990" s="18" t="s">
        <v>231</v>
      </c>
      <c r="F990" s="29" t="s">
        <v>6</v>
      </c>
      <c r="G990" s="27"/>
      <c r="H990" t="str">
        <f t="shared" si="19"/>
        <v>10</v>
      </c>
      <c r="J990" s="9"/>
      <c r="K990" s="16"/>
      <c r="L990" s="9"/>
      <c r="M990" s="9"/>
      <c r="N990" s="9"/>
      <c r="O990" s="9"/>
      <c r="P990" s="6"/>
      <c r="Q990" s="6"/>
    </row>
    <row r="991" spans="2:17" ht="16.5" customHeight="1" x14ac:dyDescent="0.3">
      <c r="B991" s="19">
        <v>4028138977</v>
      </c>
      <c r="C991" s="29" t="s">
        <v>1</v>
      </c>
      <c r="D991" s="29" t="s">
        <v>3489</v>
      </c>
      <c r="E991" s="18" t="s">
        <v>693</v>
      </c>
      <c r="F991" s="29" t="s">
        <v>12</v>
      </c>
      <c r="G991" s="27"/>
      <c r="H991" t="str">
        <f t="shared" si="19"/>
        <v>10</v>
      </c>
      <c r="J991" s="9"/>
      <c r="K991" s="16"/>
      <c r="L991" s="9"/>
      <c r="M991" s="9"/>
      <c r="N991" s="9"/>
      <c r="O991" s="9"/>
      <c r="P991" s="6"/>
      <c r="Q991" s="6"/>
    </row>
    <row r="992" spans="2:17" ht="16.5" customHeight="1" x14ac:dyDescent="0.3">
      <c r="B992" s="19">
        <v>2278106646</v>
      </c>
      <c r="C992" s="29" t="s">
        <v>1</v>
      </c>
      <c r="D992" s="29" t="s">
        <v>3490</v>
      </c>
      <c r="E992" s="18" t="s">
        <v>1126</v>
      </c>
      <c r="F992" s="29" t="s">
        <v>10</v>
      </c>
      <c r="G992" s="27"/>
      <c r="H992" t="str">
        <f t="shared" si="19"/>
        <v>10</v>
      </c>
      <c r="J992" s="9"/>
      <c r="K992" s="16"/>
      <c r="L992" s="9"/>
      <c r="M992" s="9"/>
      <c r="N992" s="9"/>
      <c r="O992" s="9"/>
      <c r="P992" s="6"/>
      <c r="Q992" s="6"/>
    </row>
    <row r="993" spans="2:17" ht="16.5" customHeight="1" x14ac:dyDescent="0.3">
      <c r="B993" s="19">
        <v>3128153302</v>
      </c>
      <c r="C993" s="29" t="s">
        <v>1</v>
      </c>
      <c r="D993" s="29" t="s">
        <v>3491</v>
      </c>
      <c r="E993" s="18" t="s">
        <v>672</v>
      </c>
      <c r="F993" s="29" t="s">
        <v>6</v>
      </c>
      <c r="G993" s="27"/>
      <c r="H993" t="str">
        <f t="shared" si="19"/>
        <v>10</v>
      </c>
      <c r="J993" s="9"/>
      <c r="K993" s="16"/>
      <c r="L993" s="9"/>
      <c r="M993" s="9"/>
      <c r="N993" s="9"/>
      <c r="O993" s="9"/>
      <c r="P993" s="6"/>
      <c r="Q993" s="6"/>
    </row>
    <row r="994" spans="2:17" ht="16.5" customHeight="1" x14ac:dyDescent="0.3">
      <c r="B994" s="19">
        <v>3128118076</v>
      </c>
      <c r="C994" s="29" t="s">
        <v>1</v>
      </c>
      <c r="D994" s="29" t="s">
        <v>3492</v>
      </c>
      <c r="E994" s="18" t="s">
        <v>1524</v>
      </c>
      <c r="F994" s="29" t="s">
        <v>6</v>
      </c>
      <c r="G994" s="27"/>
      <c r="H994" t="str">
        <f t="shared" si="19"/>
        <v>10</v>
      </c>
      <c r="J994" s="9"/>
      <c r="K994" s="16"/>
      <c r="L994" s="9"/>
      <c r="M994" s="9"/>
      <c r="N994" s="9"/>
      <c r="O994" s="9"/>
      <c r="P994" s="6"/>
      <c r="Q994" s="6"/>
    </row>
    <row r="995" spans="2:17" ht="16.5" customHeight="1" x14ac:dyDescent="0.3">
      <c r="B995" s="19">
        <v>3108113191</v>
      </c>
      <c r="C995" s="29" t="s">
        <v>1</v>
      </c>
      <c r="D995" s="29" t="s">
        <v>3493</v>
      </c>
      <c r="E995" s="18" t="s">
        <v>1023</v>
      </c>
      <c r="F995" s="29" t="s">
        <v>10</v>
      </c>
      <c r="G995" s="27"/>
      <c r="H995" t="str">
        <f t="shared" si="19"/>
        <v>10</v>
      </c>
      <c r="J995" s="9"/>
      <c r="K995" s="16"/>
      <c r="L995" s="9"/>
      <c r="M995" s="9"/>
      <c r="N995" s="9"/>
      <c r="O995" s="9"/>
      <c r="P995" s="6"/>
      <c r="Q995" s="6"/>
    </row>
    <row r="996" spans="2:17" ht="16.5" customHeight="1" x14ac:dyDescent="0.3">
      <c r="B996" s="19">
        <v>3118106316</v>
      </c>
      <c r="C996" s="29" t="s">
        <v>1</v>
      </c>
      <c r="D996" s="29" t="s">
        <v>3494</v>
      </c>
      <c r="E996" s="18" t="s">
        <v>156</v>
      </c>
      <c r="F996" s="29" t="s">
        <v>6</v>
      </c>
      <c r="G996" s="27"/>
      <c r="H996" t="str">
        <f t="shared" si="19"/>
        <v>10</v>
      </c>
      <c r="J996" s="9"/>
      <c r="K996" s="16"/>
      <c r="L996" s="9"/>
      <c r="M996" s="9"/>
      <c r="N996" s="9"/>
      <c r="O996" s="9"/>
      <c r="P996" s="6"/>
      <c r="Q996" s="6"/>
    </row>
    <row r="997" spans="2:17" ht="16.5" customHeight="1" x14ac:dyDescent="0.3">
      <c r="B997" s="19">
        <v>2148673862</v>
      </c>
      <c r="C997" s="29" t="s">
        <v>1</v>
      </c>
      <c r="D997" s="29" t="s">
        <v>3495</v>
      </c>
      <c r="E997" s="18" t="s">
        <v>1290</v>
      </c>
      <c r="F997" s="29" t="s">
        <v>6</v>
      </c>
      <c r="G997" s="27"/>
      <c r="H997" t="str">
        <f t="shared" si="19"/>
        <v>10</v>
      </c>
      <c r="J997" s="9"/>
      <c r="K997" s="16"/>
      <c r="L997" s="9"/>
      <c r="M997" s="9"/>
      <c r="N997" s="9"/>
      <c r="O997" s="9"/>
      <c r="P997" s="6"/>
      <c r="Q997" s="6"/>
    </row>
    <row r="998" spans="2:17" ht="16.5" customHeight="1" x14ac:dyDescent="0.3">
      <c r="B998" s="19">
        <v>3038128736</v>
      </c>
      <c r="C998" s="29" t="s">
        <v>1</v>
      </c>
      <c r="D998" s="29" t="s">
        <v>3496</v>
      </c>
      <c r="E998" s="18" t="s">
        <v>1516</v>
      </c>
      <c r="F998" s="29" t="s">
        <v>6</v>
      </c>
      <c r="G998" s="27"/>
      <c r="H998" t="str">
        <f t="shared" si="19"/>
        <v>10</v>
      </c>
      <c r="J998" s="9"/>
      <c r="K998" s="16"/>
      <c r="L998" s="9"/>
      <c r="M998" s="9"/>
      <c r="N998" s="9"/>
      <c r="O998" s="9"/>
      <c r="P998" s="6"/>
      <c r="Q998" s="6"/>
    </row>
    <row r="999" spans="2:17" ht="16.5" customHeight="1" x14ac:dyDescent="0.3">
      <c r="B999" s="19">
        <v>3108111489</v>
      </c>
      <c r="C999" s="29" t="s">
        <v>1</v>
      </c>
      <c r="D999" s="29" t="s">
        <v>3497</v>
      </c>
      <c r="E999" s="18" t="s">
        <v>530</v>
      </c>
      <c r="F999" s="29" t="s">
        <v>6</v>
      </c>
      <c r="G999" s="27"/>
      <c r="H999" t="str">
        <f t="shared" si="19"/>
        <v>10</v>
      </c>
      <c r="J999" s="9"/>
      <c r="K999" s="16"/>
      <c r="L999" s="9"/>
      <c r="M999" s="9"/>
      <c r="N999" s="9"/>
      <c r="O999" s="9"/>
      <c r="P999" s="6"/>
      <c r="Q999" s="6"/>
    </row>
    <row r="1000" spans="2:17" ht="16.5" customHeight="1" x14ac:dyDescent="0.3">
      <c r="B1000" s="19">
        <v>3128614828</v>
      </c>
      <c r="C1000" s="29" t="s">
        <v>1</v>
      </c>
      <c r="D1000" s="29" t="s">
        <v>3498</v>
      </c>
      <c r="E1000" s="18" t="s">
        <v>1761</v>
      </c>
      <c r="F1000" s="29" t="s">
        <v>6</v>
      </c>
      <c r="G1000" s="27"/>
      <c r="H1000" t="str">
        <f t="shared" si="19"/>
        <v>10</v>
      </c>
      <c r="J1000" s="9"/>
      <c r="K1000" s="16"/>
      <c r="L1000" s="9"/>
      <c r="M1000" s="9"/>
      <c r="N1000" s="9"/>
      <c r="O1000" s="9"/>
      <c r="P1000" s="6"/>
      <c r="Q1000" s="6"/>
    </row>
    <row r="1001" spans="2:17" ht="16.5" customHeight="1" x14ac:dyDescent="0.3">
      <c r="B1001" s="19">
        <v>6088143724</v>
      </c>
      <c r="C1001" s="29" t="s">
        <v>1</v>
      </c>
      <c r="D1001" s="29" t="s">
        <v>3499</v>
      </c>
      <c r="E1001" s="18" t="s">
        <v>536</v>
      </c>
      <c r="F1001" s="29" t="s">
        <v>6</v>
      </c>
      <c r="G1001" s="27"/>
      <c r="H1001" t="str">
        <f t="shared" si="19"/>
        <v>10</v>
      </c>
      <c r="J1001" s="9"/>
      <c r="K1001" s="16"/>
      <c r="L1001" s="9"/>
      <c r="M1001" s="9"/>
      <c r="N1001" s="9"/>
      <c r="O1001" s="9"/>
      <c r="P1001" s="6"/>
      <c r="Q1001" s="6"/>
    </row>
    <row r="1002" spans="2:17" ht="16.5" customHeight="1" x14ac:dyDescent="0.3">
      <c r="B1002" s="19">
        <v>4118145773</v>
      </c>
      <c r="C1002" s="29" t="s">
        <v>1</v>
      </c>
      <c r="D1002" s="29" t="s">
        <v>3500</v>
      </c>
      <c r="E1002" s="18" t="s">
        <v>371</v>
      </c>
      <c r="F1002" s="29" t="s">
        <v>6</v>
      </c>
      <c r="G1002" s="27"/>
      <c r="H1002" t="str">
        <f t="shared" si="19"/>
        <v>10</v>
      </c>
      <c r="J1002" s="9"/>
      <c r="K1002" s="16"/>
      <c r="L1002" s="9"/>
      <c r="M1002" s="9"/>
      <c r="N1002" s="9"/>
      <c r="O1002" s="9"/>
      <c r="P1002" s="6"/>
      <c r="Q1002" s="6"/>
    </row>
    <row r="1003" spans="2:17" ht="16.5" customHeight="1" x14ac:dyDescent="0.3">
      <c r="B1003" s="19">
        <v>3108128001</v>
      </c>
      <c r="C1003" s="29" t="s">
        <v>1</v>
      </c>
      <c r="D1003" s="29" t="s">
        <v>3502</v>
      </c>
      <c r="E1003" s="18" t="s">
        <v>1733</v>
      </c>
      <c r="F1003" s="29" t="s">
        <v>6</v>
      </c>
      <c r="G1003" s="27"/>
      <c r="H1003" t="str">
        <f t="shared" si="19"/>
        <v>10</v>
      </c>
      <c r="J1003" s="9"/>
      <c r="K1003" s="16"/>
      <c r="L1003" s="9"/>
      <c r="M1003" s="9"/>
      <c r="N1003" s="9"/>
      <c r="O1003" s="9"/>
      <c r="P1003" s="6"/>
      <c r="Q1003" s="6"/>
    </row>
    <row r="1004" spans="2:17" ht="16.5" customHeight="1" x14ac:dyDescent="0.3">
      <c r="B1004" s="19">
        <v>4038159295</v>
      </c>
      <c r="C1004" s="29" t="s">
        <v>1</v>
      </c>
      <c r="D1004" s="29" t="s">
        <v>3503</v>
      </c>
      <c r="E1004" s="18" t="s">
        <v>829</v>
      </c>
      <c r="F1004" s="29" t="s">
        <v>52</v>
      </c>
      <c r="G1004" s="27"/>
      <c r="H1004" t="str">
        <f t="shared" si="19"/>
        <v>10</v>
      </c>
      <c r="J1004" s="9"/>
      <c r="K1004" s="16"/>
      <c r="L1004" s="9"/>
      <c r="M1004" s="9"/>
      <c r="N1004" s="9"/>
      <c r="O1004" s="9"/>
      <c r="P1004" s="6"/>
      <c r="Q1004" s="6"/>
    </row>
    <row r="1005" spans="2:17" ht="16.5" customHeight="1" x14ac:dyDescent="0.3">
      <c r="B1005" s="19">
        <v>4188113438</v>
      </c>
      <c r="C1005" s="29" t="s">
        <v>1</v>
      </c>
      <c r="D1005" s="29" t="s">
        <v>3504</v>
      </c>
      <c r="E1005" s="18" t="s">
        <v>1209</v>
      </c>
      <c r="F1005" s="29" t="s">
        <v>52</v>
      </c>
      <c r="G1005" s="27"/>
      <c r="H1005" t="str">
        <f t="shared" si="19"/>
        <v>10</v>
      </c>
      <c r="J1005" s="9"/>
      <c r="K1005" s="16"/>
      <c r="L1005" s="9"/>
      <c r="M1005" s="9"/>
      <c r="N1005" s="9"/>
      <c r="O1005" s="9"/>
      <c r="P1005" s="6"/>
      <c r="Q1005" s="6"/>
    </row>
    <row r="1006" spans="2:17" ht="16.5" customHeight="1" x14ac:dyDescent="0.3">
      <c r="B1006" s="19">
        <v>4058105820</v>
      </c>
      <c r="C1006" s="29" t="s">
        <v>1</v>
      </c>
      <c r="D1006" s="29" t="s">
        <v>3505</v>
      </c>
      <c r="E1006" s="18" t="s">
        <v>77</v>
      </c>
      <c r="F1006" s="29" t="s">
        <v>8</v>
      </c>
      <c r="G1006" s="27"/>
      <c r="H1006" t="str">
        <f t="shared" si="19"/>
        <v>10</v>
      </c>
      <c r="J1006" s="9"/>
      <c r="K1006" s="16"/>
      <c r="L1006" s="9"/>
      <c r="M1006" s="9"/>
      <c r="N1006" s="9"/>
      <c r="O1006" s="9"/>
      <c r="P1006" s="6"/>
      <c r="Q1006" s="6"/>
    </row>
    <row r="1007" spans="2:17" ht="16.5" customHeight="1" x14ac:dyDescent="0.3">
      <c r="B1007" s="19">
        <v>2158154558</v>
      </c>
      <c r="C1007" s="29" t="s">
        <v>1</v>
      </c>
      <c r="D1007" s="29" t="s">
        <v>3506</v>
      </c>
      <c r="E1007" s="18" t="s">
        <v>2045</v>
      </c>
      <c r="F1007" s="29" t="s">
        <v>52</v>
      </c>
      <c r="G1007" s="27"/>
      <c r="H1007" t="str">
        <f t="shared" si="19"/>
        <v>10</v>
      </c>
      <c r="J1007" s="9"/>
      <c r="K1007" s="16"/>
      <c r="L1007" s="9"/>
      <c r="M1007" s="9"/>
      <c r="N1007" s="9"/>
      <c r="O1007" s="9"/>
      <c r="P1007" s="6"/>
      <c r="Q1007" s="6"/>
    </row>
    <row r="1008" spans="2:17" ht="16.5" customHeight="1" x14ac:dyDescent="0.3">
      <c r="B1008" s="19">
        <v>4048104944</v>
      </c>
      <c r="C1008" s="29" t="s">
        <v>1</v>
      </c>
      <c r="D1008" s="29" t="s">
        <v>3507</v>
      </c>
      <c r="E1008" s="18" t="s">
        <v>831</v>
      </c>
      <c r="F1008" s="29" t="s">
        <v>52</v>
      </c>
      <c r="G1008" s="27"/>
      <c r="H1008" t="str">
        <f t="shared" si="19"/>
        <v>10</v>
      </c>
      <c r="J1008" s="9"/>
      <c r="K1008" s="16"/>
      <c r="L1008" s="9"/>
      <c r="M1008" s="9"/>
      <c r="N1008" s="9"/>
      <c r="O1008" s="9"/>
      <c r="P1008" s="6"/>
      <c r="Q1008" s="6"/>
    </row>
    <row r="1009" spans="2:17" ht="16.5" customHeight="1" x14ac:dyDescent="0.3">
      <c r="B1009" s="19">
        <v>4028136396</v>
      </c>
      <c r="C1009" s="29" t="s">
        <v>1</v>
      </c>
      <c r="D1009" s="29" t="s">
        <v>3508</v>
      </c>
      <c r="E1009" s="18" t="s">
        <v>984</v>
      </c>
      <c r="F1009" s="29" t="s">
        <v>52</v>
      </c>
      <c r="G1009" s="27"/>
      <c r="H1009" t="str">
        <f t="shared" si="19"/>
        <v>10</v>
      </c>
      <c r="J1009" s="9"/>
      <c r="K1009" s="16"/>
      <c r="L1009" s="9"/>
      <c r="M1009" s="9"/>
      <c r="N1009" s="9"/>
      <c r="O1009" s="9"/>
      <c r="P1009" s="6"/>
      <c r="Q1009" s="6"/>
    </row>
    <row r="1010" spans="2:17" ht="16.5" customHeight="1" x14ac:dyDescent="0.3">
      <c r="B1010" s="19">
        <v>4038178405</v>
      </c>
      <c r="C1010" s="29" t="s">
        <v>1</v>
      </c>
      <c r="D1010" s="29" t="s">
        <v>3509</v>
      </c>
      <c r="E1010" s="18" t="s">
        <v>151</v>
      </c>
      <c r="F1010" s="29" t="s">
        <v>52</v>
      </c>
      <c r="G1010" s="27"/>
      <c r="H1010" t="str">
        <f t="shared" si="19"/>
        <v>10</v>
      </c>
      <c r="J1010" s="9"/>
      <c r="K1010" s="16"/>
      <c r="L1010" s="9"/>
      <c r="M1010" s="9"/>
      <c r="N1010" s="9"/>
      <c r="O1010" s="9"/>
      <c r="P1010" s="6"/>
      <c r="Q1010" s="6"/>
    </row>
    <row r="1011" spans="2:17" ht="16.5" customHeight="1" x14ac:dyDescent="0.3">
      <c r="B1011" s="19">
        <v>4018115030</v>
      </c>
      <c r="C1011" s="29" t="s">
        <v>1</v>
      </c>
      <c r="D1011" s="29" t="s">
        <v>3510</v>
      </c>
      <c r="E1011" s="18" t="s">
        <v>248</v>
      </c>
      <c r="F1011" s="29" t="s">
        <v>52</v>
      </c>
      <c r="G1011" s="27"/>
      <c r="H1011" t="str">
        <f t="shared" si="19"/>
        <v>10</v>
      </c>
      <c r="J1011" s="9"/>
      <c r="K1011" s="16"/>
      <c r="L1011" s="9"/>
      <c r="M1011" s="9"/>
      <c r="N1011" s="9"/>
      <c r="O1011" s="9"/>
      <c r="P1011" s="6"/>
      <c r="Q1011" s="6"/>
    </row>
    <row r="1012" spans="2:17" ht="16.5" customHeight="1" x14ac:dyDescent="0.3">
      <c r="B1012" s="19">
        <v>4028118423</v>
      </c>
      <c r="C1012" s="29" t="s">
        <v>1</v>
      </c>
      <c r="D1012" s="29" t="s">
        <v>3511</v>
      </c>
      <c r="E1012" s="18" t="s">
        <v>834</v>
      </c>
      <c r="F1012" s="29" t="s">
        <v>52</v>
      </c>
      <c r="G1012" s="27"/>
      <c r="H1012" t="str">
        <f t="shared" si="19"/>
        <v>10</v>
      </c>
      <c r="J1012" s="9"/>
      <c r="K1012" s="16"/>
      <c r="L1012" s="9"/>
      <c r="M1012" s="9"/>
      <c r="N1012" s="9"/>
      <c r="O1012" s="9"/>
      <c r="P1012" s="6"/>
      <c r="Q1012" s="6"/>
    </row>
    <row r="1013" spans="2:17" ht="16.5" customHeight="1" x14ac:dyDescent="0.3">
      <c r="B1013" s="19">
        <v>4188113665</v>
      </c>
      <c r="C1013" s="29" t="s">
        <v>1</v>
      </c>
      <c r="D1013" s="29" t="s">
        <v>3512</v>
      </c>
      <c r="E1013" s="18" t="s">
        <v>482</v>
      </c>
      <c r="F1013" s="29" t="s">
        <v>52</v>
      </c>
      <c r="G1013" s="27"/>
      <c r="H1013" t="str">
        <f t="shared" si="19"/>
        <v>10</v>
      </c>
      <c r="J1013" s="9"/>
      <c r="K1013" s="16"/>
      <c r="L1013" s="9"/>
      <c r="M1013" s="9"/>
      <c r="N1013" s="9"/>
      <c r="O1013" s="9"/>
      <c r="P1013" s="6"/>
      <c r="Q1013" s="6"/>
    </row>
    <row r="1014" spans="2:17" ht="16.5" customHeight="1" x14ac:dyDescent="0.3">
      <c r="B1014" s="19">
        <v>4028133841</v>
      </c>
      <c r="C1014" s="29" t="s">
        <v>1</v>
      </c>
      <c r="D1014" s="29" t="s">
        <v>3513</v>
      </c>
      <c r="E1014" s="18" t="s">
        <v>891</v>
      </c>
      <c r="F1014" s="29" t="s">
        <v>52</v>
      </c>
      <c r="G1014" s="27"/>
      <c r="H1014" t="str">
        <f t="shared" si="19"/>
        <v>10</v>
      </c>
      <c r="J1014" s="9"/>
      <c r="K1014" s="16"/>
      <c r="L1014" s="9"/>
      <c r="M1014" s="9"/>
      <c r="N1014" s="9"/>
      <c r="O1014" s="9"/>
      <c r="P1014" s="6"/>
      <c r="Q1014" s="6"/>
    </row>
    <row r="1015" spans="2:17" ht="16.5" customHeight="1" x14ac:dyDescent="0.3">
      <c r="B1015" s="19">
        <v>4028132667</v>
      </c>
      <c r="C1015" s="29" t="s">
        <v>1</v>
      </c>
      <c r="D1015" s="29" t="s">
        <v>3514</v>
      </c>
      <c r="E1015" s="18" t="s">
        <v>75</v>
      </c>
      <c r="F1015" s="29" t="s">
        <v>52</v>
      </c>
      <c r="G1015" s="27"/>
      <c r="H1015" t="str">
        <f t="shared" si="19"/>
        <v>10</v>
      </c>
      <c r="J1015" s="9"/>
      <c r="K1015" s="16"/>
      <c r="L1015" s="9"/>
      <c r="M1015" s="9"/>
      <c r="N1015" s="9"/>
      <c r="O1015" s="9"/>
      <c r="P1015" s="6"/>
      <c r="Q1015" s="6"/>
    </row>
    <row r="1016" spans="2:17" ht="16.5" customHeight="1" x14ac:dyDescent="0.3">
      <c r="B1016" s="19">
        <v>4028134874</v>
      </c>
      <c r="C1016" s="29" t="s">
        <v>1</v>
      </c>
      <c r="D1016" s="29" t="s">
        <v>3515</v>
      </c>
      <c r="E1016" s="18" t="s">
        <v>683</v>
      </c>
      <c r="F1016" s="29" t="s">
        <v>52</v>
      </c>
      <c r="G1016" s="27"/>
      <c r="H1016" t="str">
        <f t="shared" si="19"/>
        <v>10</v>
      </c>
      <c r="J1016" s="9"/>
      <c r="K1016" s="16"/>
      <c r="L1016" s="9"/>
      <c r="M1016" s="9"/>
      <c r="N1016" s="9"/>
      <c r="O1016" s="9"/>
      <c r="P1016" s="6"/>
      <c r="Q1016" s="6"/>
    </row>
    <row r="1017" spans="2:17" ht="16.5" customHeight="1" x14ac:dyDescent="0.3">
      <c r="B1017" s="19">
        <v>4028133953</v>
      </c>
      <c r="C1017" s="29" t="s">
        <v>1</v>
      </c>
      <c r="D1017" s="29" t="s">
        <v>3516</v>
      </c>
      <c r="E1017" s="18" t="s">
        <v>1644</v>
      </c>
      <c r="F1017" s="29" t="s">
        <v>52</v>
      </c>
      <c r="G1017" s="27"/>
      <c r="H1017" t="str">
        <f t="shared" si="19"/>
        <v>10</v>
      </c>
      <c r="J1017" s="9"/>
      <c r="K1017" s="16"/>
      <c r="L1017" s="9"/>
      <c r="M1017" s="9"/>
      <c r="N1017" s="9"/>
      <c r="O1017" s="9"/>
      <c r="P1017" s="6"/>
      <c r="Q1017" s="6"/>
    </row>
    <row r="1018" spans="2:17" ht="16.5" customHeight="1" x14ac:dyDescent="0.3">
      <c r="B1018" s="19">
        <v>3088114538</v>
      </c>
      <c r="C1018" s="29" t="s">
        <v>1</v>
      </c>
      <c r="D1018" s="29" t="s">
        <v>3517</v>
      </c>
      <c r="E1018" s="18" t="s">
        <v>372</v>
      </c>
      <c r="F1018" s="29" t="s">
        <v>6</v>
      </c>
      <c r="G1018" s="27"/>
      <c r="H1018" t="str">
        <f t="shared" si="19"/>
        <v>10</v>
      </c>
      <c r="J1018" s="9"/>
      <c r="K1018" s="16"/>
      <c r="L1018" s="9"/>
      <c r="M1018" s="9"/>
      <c r="N1018" s="9"/>
      <c r="O1018" s="9"/>
      <c r="P1018" s="6"/>
      <c r="Q1018" s="6"/>
    </row>
    <row r="1019" spans="2:17" ht="16.5" customHeight="1" x14ac:dyDescent="0.3">
      <c r="B1019" s="19">
        <v>4188114456</v>
      </c>
      <c r="C1019" s="29" t="s">
        <v>1</v>
      </c>
      <c r="D1019" s="29" t="s">
        <v>3518</v>
      </c>
      <c r="E1019" s="18" t="s">
        <v>839</v>
      </c>
      <c r="F1019" s="29" t="s">
        <v>52</v>
      </c>
      <c r="G1019" s="27"/>
      <c r="H1019" t="str">
        <f t="shared" si="19"/>
        <v>10</v>
      </c>
      <c r="J1019" s="9"/>
      <c r="K1019" s="16"/>
      <c r="L1019" s="9"/>
      <c r="M1019" s="9"/>
      <c r="N1019" s="9"/>
      <c r="O1019" s="9"/>
      <c r="P1019" s="6"/>
      <c r="Q1019" s="6"/>
    </row>
    <row r="1020" spans="2:17" ht="16.5" customHeight="1" x14ac:dyDescent="0.3">
      <c r="B1020" s="19">
        <v>4078103167</v>
      </c>
      <c r="C1020" s="29" t="s">
        <v>1</v>
      </c>
      <c r="D1020" s="29" t="s">
        <v>3519</v>
      </c>
      <c r="E1020" s="18" t="s">
        <v>277</v>
      </c>
      <c r="F1020" s="29" t="s">
        <v>52</v>
      </c>
      <c r="G1020" s="27"/>
      <c r="H1020" t="str">
        <f t="shared" si="19"/>
        <v>10</v>
      </c>
      <c r="J1020" s="9"/>
      <c r="K1020" s="16"/>
      <c r="L1020" s="9"/>
      <c r="M1020" s="9"/>
      <c r="N1020" s="9"/>
      <c r="O1020" s="9"/>
      <c r="P1020" s="6"/>
      <c r="Q1020" s="6"/>
    </row>
    <row r="1021" spans="2:17" ht="16.5" customHeight="1" x14ac:dyDescent="0.3">
      <c r="B1021" s="19">
        <v>4098160276</v>
      </c>
      <c r="C1021" s="29" t="s">
        <v>1</v>
      </c>
      <c r="D1021" s="29" t="s">
        <v>3520</v>
      </c>
      <c r="E1021" s="18" t="s">
        <v>1174</v>
      </c>
      <c r="F1021" s="29" t="s">
        <v>52</v>
      </c>
      <c r="G1021" s="27"/>
      <c r="H1021" t="str">
        <f t="shared" si="19"/>
        <v>10</v>
      </c>
      <c r="J1021" s="9"/>
      <c r="K1021" s="16"/>
      <c r="L1021" s="9"/>
      <c r="M1021" s="9"/>
      <c r="N1021" s="9"/>
      <c r="O1021" s="9"/>
      <c r="P1021" s="6"/>
      <c r="Q1021" s="6"/>
    </row>
    <row r="1022" spans="2:17" ht="16.5" customHeight="1" x14ac:dyDescent="0.3">
      <c r="B1022" s="19">
        <v>6098194963</v>
      </c>
      <c r="C1022" s="29" t="s">
        <v>1</v>
      </c>
      <c r="D1022" s="29" t="s">
        <v>3521</v>
      </c>
      <c r="E1022" s="18" t="s">
        <v>1866</v>
      </c>
      <c r="F1022" s="29" t="s">
        <v>52</v>
      </c>
      <c r="G1022" s="27"/>
      <c r="H1022" t="str">
        <f t="shared" si="19"/>
        <v>10</v>
      </c>
      <c r="J1022" s="9"/>
      <c r="K1022" s="16"/>
      <c r="L1022" s="9"/>
      <c r="M1022" s="9"/>
      <c r="N1022" s="9"/>
      <c r="O1022" s="9"/>
      <c r="P1022" s="6"/>
      <c r="Q1022" s="6"/>
    </row>
    <row r="1023" spans="2:17" ht="16.5" customHeight="1" x14ac:dyDescent="0.3">
      <c r="B1023" s="19">
        <v>4028136232</v>
      </c>
      <c r="C1023" s="29" t="s">
        <v>1</v>
      </c>
      <c r="D1023" s="29" t="s">
        <v>3522</v>
      </c>
      <c r="E1023" s="18" t="s">
        <v>682</v>
      </c>
      <c r="F1023" s="29" t="s">
        <v>52</v>
      </c>
      <c r="G1023" s="27"/>
      <c r="H1023" t="str">
        <f t="shared" si="19"/>
        <v>10</v>
      </c>
      <c r="J1023" s="9"/>
      <c r="K1023" s="16"/>
      <c r="L1023" s="9"/>
      <c r="M1023" s="9"/>
      <c r="N1023" s="9"/>
      <c r="O1023" s="9"/>
      <c r="P1023" s="6"/>
      <c r="Q1023" s="6"/>
    </row>
    <row r="1024" spans="2:17" ht="16.5" customHeight="1" x14ac:dyDescent="0.3">
      <c r="B1024" s="19">
        <v>4038129068</v>
      </c>
      <c r="C1024" s="29" t="s">
        <v>1</v>
      </c>
      <c r="D1024" s="29" t="s">
        <v>3523</v>
      </c>
      <c r="E1024" s="18" t="s">
        <v>1277</v>
      </c>
      <c r="F1024" s="29" t="s">
        <v>52</v>
      </c>
      <c r="G1024" s="27"/>
      <c r="H1024" t="str">
        <f t="shared" si="19"/>
        <v>10</v>
      </c>
      <c r="J1024" s="9"/>
      <c r="K1024" s="16"/>
      <c r="L1024" s="9"/>
      <c r="M1024" s="9"/>
      <c r="N1024" s="9"/>
      <c r="O1024" s="9"/>
      <c r="P1024" s="6"/>
      <c r="Q1024" s="6"/>
    </row>
    <row r="1025" spans="2:17" ht="16.5" customHeight="1" x14ac:dyDescent="0.3">
      <c r="B1025" s="19">
        <v>4038126950</v>
      </c>
      <c r="C1025" s="29" t="s">
        <v>1</v>
      </c>
      <c r="D1025" s="29" t="s">
        <v>3524</v>
      </c>
      <c r="E1025" s="18" t="s">
        <v>1222</v>
      </c>
      <c r="F1025" s="29" t="s">
        <v>94</v>
      </c>
      <c r="G1025" s="27"/>
      <c r="H1025" t="str">
        <f t="shared" si="19"/>
        <v>10</v>
      </c>
      <c r="J1025" s="9"/>
      <c r="K1025" s="16"/>
      <c r="L1025" s="9"/>
      <c r="M1025" s="9"/>
      <c r="N1025" s="9"/>
      <c r="O1025" s="9"/>
      <c r="P1025" s="6"/>
      <c r="Q1025" s="6"/>
    </row>
    <row r="1026" spans="2:17" ht="16.5" customHeight="1" x14ac:dyDescent="0.3">
      <c r="B1026" s="19">
        <v>4048113142</v>
      </c>
      <c r="C1026" s="29" t="s">
        <v>1</v>
      </c>
      <c r="D1026" s="29" t="s">
        <v>3525</v>
      </c>
      <c r="E1026" s="18" t="s">
        <v>833</v>
      </c>
      <c r="F1026" s="29" t="s">
        <v>52</v>
      </c>
      <c r="G1026" s="27"/>
      <c r="H1026" t="str">
        <f t="shared" si="19"/>
        <v>10</v>
      </c>
      <c r="J1026" s="9"/>
      <c r="K1026" s="16"/>
      <c r="L1026" s="9"/>
      <c r="M1026" s="9"/>
      <c r="N1026" s="9"/>
      <c r="O1026" s="9"/>
      <c r="P1026" s="6"/>
      <c r="Q1026" s="6"/>
    </row>
    <row r="1027" spans="2:17" ht="16.5" customHeight="1" x14ac:dyDescent="0.3">
      <c r="B1027" s="19">
        <v>4048111765</v>
      </c>
      <c r="C1027" s="29" t="s">
        <v>1</v>
      </c>
      <c r="D1027" s="29" t="s">
        <v>3526</v>
      </c>
      <c r="E1027" s="18" t="s">
        <v>1645</v>
      </c>
      <c r="F1027" s="29" t="s">
        <v>52</v>
      </c>
      <c r="G1027" s="27"/>
      <c r="H1027" t="str">
        <f t="shared" si="19"/>
        <v>10</v>
      </c>
      <c r="J1027" s="9"/>
      <c r="K1027" s="16"/>
      <c r="L1027" s="9"/>
      <c r="M1027" s="9"/>
      <c r="N1027" s="9"/>
      <c r="O1027" s="9"/>
      <c r="P1027" s="6"/>
      <c r="Q1027" s="6"/>
    </row>
    <row r="1028" spans="2:17" ht="16.5" customHeight="1" x14ac:dyDescent="0.3">
      <c r="B1028" s="19">
        <v>4078112574</v>
      </c>
      <c r="C1028" s="29" t="s">
        <v>1</v>
      </c>
      <c r="D1028" s="29" t="s">
        <v>3527</v>
      </c>
      <c r="E1028" s="18" t="s">
        <v>836</v>
      </c>
      <c r="F1028" s="29" t="s">
        <v>52</v>
      </c>
      <c r="G1028" s="27"/>
      <c r="H1028" t="str">
        <f t="shared" si="19"/>
        <v>10</v>
      </c>
      <c r="J1028" s="9"/>
      <c r="K1028" s="16"/>
      <c r="L1028" s="9"/>
      <c r="M1028" s="9"/>
      <c r="N1028" s="9"/>
      <c r="O1028" s="9"/>
      <c r="P1028" s="6"/>
      <c r="Q1028" s="6"/>
    </row>
    <row r="1029" spans="2:17" ht="16.5" customHeight="1" x14ac:dyDescent="0.3">
      <c r="B1029" s="19">
        <v>4028167638</v>
      </c>
      <c r="C1029" s="29" t="s">
        <v>1</v>
      </c>
      <c r="D1029" s="29" t="s">
        <v>3528</v>
      </c>
      <c r="E1029" s="18" t="s">
        <v>1802</v>
      </c>
      <c r="F1029" s="29" t="s">
        <v>6</v>
      </c>
      <c r="G1029" s="27"/>
      <c r="H1029" t="str">
        <f t="shared" si="19"/>
        <v>10</v>
      </c>
      <c r="J1029" s="9"/>
      <c r="K1029" s="16"/>
      <c r="L1029" s="9"/>
      <c r="M1029" s="9"/>
      <c r="N1029" s="9"/>
      <c r="O1029" s="9"/>
      <c r="P1029" s="6"/>
      <c r="Q1029" s="6"/>
    </row>
    <row r="1030" spans="2:17" ht="16.5" customHeight="1" x14ac:dyDescent="0.3">
      <c r="B1030" s="19">
        <v>4108158498</v>
      </c>
      <c r="C1030" s="29" t="s">
        <v>1</v>
      </c>
      <c r="D1030" s="29" t="s">
        <v>3529</v>
      </c>
      <c r="E1030" s="18" t="s">
        <v>700</v>
      </c>
      <c r="F1030" s="29" t="s">
        <v>52</v>
      </c>
      <c r="G1030" s="27"/>
      <c r="H1030" t="str">
        <f t="shared" si="19"/>
        <v>10</v>
      </c>
      <c r="J1030" s="9"/>
      <c r="K1030" s="16"/>
      <c r="L1030" s="9"/>
      <c r="M1030" s="9"/>
      <c r="N1030" s="9"/>
      <c r="O1030" s="9"/>
      <c r="P1030" s="6"/>
      <c r="Q1030" s="6"/>
    </row>
    <row r="1031" spans="2:17" ht="16.5" customHeight="1" x14ac:dyDescent="0.3">
      <c r="B1031" s="19">
        <v>4028126355</v>
      </c>
      <c r="C1031" s="29" t="s">
        <v>1</v>
      </c>
      <c r="D1031" s="29" t="s">
        <v>3530</v>
      </c>
      <c r="E1031" s="18" t="s">
        <v>733</v>
      </c>
      <c r="F1031" s="29" t="s">
        <v>52</v>
      </c>
      <c r="G1031" s="27"/>
      <c r="H1031" t="str">
        <f t="shared" si="19"/>
        <v>10</v>
      </c>
      <c r="J1031" s="9"/>
      <c r="K1031" s="16"/>
      <c r="L1031" s="9"/>
      <c r="M1031" s="9"/>
      <c r="N1031" s="9"/>
      <c r="O1031" s="9"/>
      <c r="P1031" s="6"/>
      <c r="Q1031" s="6"/>
    </row>
    <row r="1032" spans="2:17" ht="16.5" customHeight="1" x14ac:dyDescent="0.3">
      <c r="B1032" s="19">
        <v>4188113710</v>
      </c>
      <c r="C1032" s="29" t="s">
        <v>1</v>
      </c>
      <c r="D1032" s="29" t="s">
        <v>3531</v>
      </c>
      <c r="E1032" s="18" t="s">
        <v>1376</v>
      </c>
      <c r="F1032" s="29" t="s">
        <v>52</v>
      </c>
      <c r="G1032" s="27"/>
      <c r="H1032" t="str">
        <f t="shared" si="19"/>
        <v>10</v>
      </c>
      <c r="J1032" s="9"/>
      <c r="K1032" s="16"/>
      <c r="L1032" s="9"/>
      <c r="M1032" s="9"/>
      <c r="N1032" s="9"/>
      <c r="O1032" s="9"/>
      <c r="P1032" s="6"/>
      <c r="Q1032" s="6"/>
    </row>
    <row r="1033" spans="2:17" ht="16.5" customHeight="1" x14ac:dyDescent="0.3">
      <c r="B1033" s="19">
        <v>4118169644</v>
      </c>
      <c r="C1033" s="29" t="s">
        <v>1</v>
      </c>
      <c r="D1033" s="29" t="s">
        <v>3532</v>
      </c>
      <c r="E1033" s="18" t="s">
        <v>1394</v>
      </c>
      <c r="F1033" s="29" t="s">
        <v>52</v>
      </c>
      <c r="G1033" s="27"/>
      <c r="H1033" t="str">
        <f t="shared" si="19"/>
        <v>10</v>
      </c>
      <c r="J1033" s="9"/>
      <c r="K1033" s="16"/>
      <c r="L1033" s="9"/>
      <c r="M1033" s="9"/>
      <c r="N1033" s="9"/>
      <c r="O1033" s="9"/>
      <c r="P1033" s="6"/>
      <c r="Q1033" s="6"/>
    </row>
    <row r="1034" spans="2:17" ht="16.5" customHeight="1" x14ac:dyDescent="0.3">
      <c r="B1034" s="19">
        <v>4108193802</v>
      </c>
      <c r="C1034" s="29" t="s">
        <v>1</v>
      </c>
      <c r="D1034" s="29" t="s">
        <v>3533</v>
      </c>
      <c r="E1034" s="18" t="s">
        <v>1060</v>
      </c>
      <c r="F1034" s="29" t="s">
        <v>52</v>
      </c>
      <c r="G1034" s="27"/>
      <c r="H1034" t="str">
        <f t="shared" si="19"/>
        <v>10</v>
      </c>
      <c r="J1034" s="9"/>
      <c r="K1034" s="16"/>
      <c r="L1034" s="9"/>
      <c r="M1034" s="9"/>
      <c r="N1034" s="9"/>
      <c r="O1034" s="9"/>
      <c r="P1034" s="6"/>
      <c r="Q1034" s="6"/>
    </row>
    <row r="1035" spans="2:17" ht="16.5" customHeight="1" x14ac:dyDescent="0.3">
      <c r="B1035" s="19">
        <v>3028106627</v>
      </c>
      <c r="C1035" s="29" t="s">
        <v>1</v>
      </c>
      <c r="D1035" s="29" t="s">
        <v>3534</v>
      </c>
      <c r="E1035" s="18" t="s">
        <v>2189</v>
      </c>
      <c r="F1035" s="29" t="s">
        <v>52</v>
      </c>
      <c r="G1035" s="27"/>
      <c r="H1035" t="str">
        <f t="shared" si="19"/>
        <v>10</v>
      </c>
      <c r="J1035" s="9"/>
      <c r="K1035" s="16"/>
      <c r="L1035" s="9"/>
      <c r="M1035" s="9"/>
      <c r="N1035" s="9"/>
      <c r="O1035" s="9"/>
      <c r="P1035" s="6"/>
      <c r="Q1035" s="6"/>
    </row>
    <row r="1036" spans="2:17" ht="16.5" customHeight="1" x14ac:dyDescent="0.3">
      <c r="B1036" s="19">
        <v>4028186391</v>
      </c>
      <c r="C1036" s="29" t="s">
        <v>1</v>
      </c>
      <c r="D1036" s="29" t="s">
        <v>3535</v>
      </c>
      <c r="E1036" s="18" t="s">
        <v>2194</v>
      </c>
      <c r="F1036" s="29" t="s">
        <v>52</v>
      </c>
      <c r="G1036" s="27"/>
      <c r="H1036" t="str">
        <f t="shared" si="19"/>
        <v>10</v>
      </c>
      <c r="J1036" s="9"/>
      <c r="K1036" s="16"/>
      <c r="L1036" s="9"/>
      <c r="M1036" s="9"/>
      <c r="N1036" s="9"/>
      <c r="O1036" s="9"/>
      <c r="P1036" s="6"/>
      <c r="Q1036" s="6"/>
    </row>
    <row r="1037" spans="2:17" ht="16.5" customHeight="1" x14ac:dyDescent="0.3">
      <c r="B1037" s="19">
        <v>4098171278</v>
      </c>
      <c r="C1037" s="29" t="s">
        <v>1</v>
      </c>
      <c r="D1037" s="29" t="s">
        <v>3536</v>
      </c>
      <c r="E1037" s="18" t="s">
        <v>1456</v>
      </c>
      <c r="F1037" s="29" t="s">
        <v>12</v>
      </c>
      <c r="G1037" s="27"/>
      <c r="H1037" t="str">
        <f t="shared" ref="H1037:H1101" si="20">IF(C1037="토건", "10",IF(C1037="토목", "20", IF(C1037="건축", "40", IF(C1037="조경", "64", C1037))))</f>
        <v>10</v>
      </c>
      <c r="J1037" s="9"/>
      <c r="K1037" s="16"/>
      <c r="L1037" s="9"/>
      <c r="M1037" s="9"/>
      <c r="N1037" s="9"/>
      <c r="O1037" s="9"/>
      <c r="P1037" s="6"/>
      <c r="Q1037" s="6"/>
    </row>
    <row r="1038" spans="2:17" ht="16.5" customHeight="1" x14ac:dyDescent="0.3">
      <c r="B1038" s="19">
        <v>4088123939</v>
      </c>
      <c r="C1038" s="29" t="s">
        <v>1</v>
      </c>
      <c r="D1038" s="29" t="s">
        <v>3537</v>
      </c>
      <c r="E1038" s="18" t="s">
        <v>288</v>
      </c>
      <c r="F1038" s="29" t="s">
        <v>12</v>
      </c>
      <c r="G1038" s="27"/>
      <c r="H1038" t="str">
        <f t="shared" si="20"/>
        <v>10</v>
      </c>
      <c r="J1038" s="9"/>
      <c r="K1038" s="16"/>
      <c r="L1038" s="9"/>
      <c r="M1038" s="9"/>
      <c r="N1038" s="9"/>
      <c r="O1038" s="9"/>
      <c r="P1038" s="6"/>
      <c r="Q1038" s="6"/>
    </row>
    <row r="1039" spans="2:17" ht="16.5" customHeight="1" x14ac:dyDescent="0.3">
      <c r="B1039" s="19">
        <v>4128112125</v>
      </c>
      <c r="C1039" s="29" t="s">
        <v>1</v>
      </c>
      <c r="D1039" s="29" t="s">
        <v>3538</v>
      </c>
      <c r="E1039" s="18" t="s">
        <v>162</v>
      </c>
      <c r="F1039" s="29" t="s">
        <v>12</v>
      </c>
      <c r="G1039" s="27"/>
      <c r="H1039" t="str">
        <f t="shared" si="20"/>
        <v>10</v>
      </c>
      <c r="J1039" s="9"/>
      <c r="K1039" s="16"/>
      <c r="L1039" s="9"/>
      <c r="M1039" s="9"/>
      <c r="N1039" s="9"/>
      <c r="O1039" s="9"/>
      <c r="P1039" s="6"/>
      <c r="Q1039" s="6"/>
    </row>
    <row r="1040" spans="2:17" ht="16.5" customHeight="1" x14ac:dyDescent="0.3">
      <c r="B1040" s="19">
        <v>4158104380</v>
      </c>
      <c r="C1040" s="29" t="s">
        <v>1</v>
      </c>
      <c r="D1040" s="29" t="s">
        <v>3539</v>
      </c>
      <c r="E1040" s="18" t="s">
        <v>262</v>
      </c>
      <c r="F1040" s="29" t="s">
        <v>12</v>
      </c>
      <c r="G1040" s="27"/>
      <c r="H1040" t="str">
        <f t="shared" si="20"/>
        <v>10</v>
      </c>
      <c r="J1040" s="9"/>
      <c r="K1040" s="16"/>
      <c r="L1040" s="9"/>
      <c r="M1040" s="9"/>
      <c r="N1040" s="9"/>
      <c r="O1040" s="9"/>
      <c r="P1040" s="6"/>
      <c r="Q1040" s="6"/>
    </row>
    <row r="1041" spans="1:17" ht="16.5" customHeight="1" x14ac:dyDescent="0.3">
      <c r="B1041" s="19">
        <v>4108135200</v>
      </c>
      <c r="C1041" s="29" t="s">
        <v>1</v>
      </c>
      <c r="D1041" s="29" t="s">
        <v>3540</v>
      </c>
      <c r="E1041" s="18" t="s">
        <v>1246</v>
      </c>
      <c r="F1041" s="29" t="s">
        <v>12</v>
      </c>
      <c r="G1041" s="27"/>
      <c r="H1041" t="str">
        <f t="shared" si="20"/>
        <v>10</v>
      </c>
      <c r="J1041" s="9"/>
      <c r="K1041" s="16"/>
      <c r="L1041" s="9"/>
      <c r="M1041" s="9"/>
      <c r="N1041" s="9"/>
      <c r="O1041" s="9"/>
      <c r="P1041" s="6"/>
      <c r="Q1041" s="6"/>
    </row>
    <row r="1042" spans="1:17" ht="16.5" customHeight="1" x14ac:dyDescent="0.3">
      <c r="B1042" s="19">
        <v>4098122189</v>
      </c>
      <c r="C1042" s="29" t="s">
        <v>1</v>
      </c>
      <c r="D1042" s="29" t="s">
        <v>3541</v>
      </c>
      <c r="E1042" s="18" t="s">
        <v>213</v>
      </c>
      <c r="F1042" s="29" t="s">
        <v>12</v>
      </c>
      <c r="G1042" s="27"/>
      <c r="H1042" t="str">
        <f t="shared" si="20"/>
        <v>10</v>
      </c>
      <c r="J1042" s="9"/>
      <c r="K1042" s="16"/>
      <c r="L1042" s="9"/>
      <c r="M1042" s="9"/>
      <c r="N1042" s="9"/>
      <c r="O1042" s="9"/>
      <c r="P1042" s="6"/>
      <c r="Q1042" s="6"/>
    </row>
    <row r="1043" spans="1:17" ht="16.5" customHeight="1" x14ac:dyDescent="0.3">
      <c r="B1043" s="19">
        <v>4088127032</v>
      </c>
      <c r="C1043" s="29" t="s">
        <v>1</v>
      </c>
      <c r="D1043" s="29" t="s">
        <v>3542</v>
      </c>
      <c r="E1043" s="18" t="s">
        <v>599</v>
      </c>
      <c r="F1043" s="29" t="s">
        <v>12</v>
      </c>
      <c r="G1043" s="27"/>
      <c r="H1043" t="str">
        <f t="shared" si="20"/>
        <v>10</v>
      </c>
      <c r="J1043" s="9"/>
      <c r="K1043" s="16"/>
      <c r="L1043" s="9"/>
      <c r="M1043" s="9"/>
      <c r="N1043" s="9"/>
      <c r="O1043" s="9"/>
      <c r="P1043" s="6"/>
      <c r="Q1043" s="6"/>
    </row>
    <row r="1044" spans="1:17" ht="16.5" customHeight="1" x14ac:dyDescent="0.3">
      <c r="B1044" s="19">
        <v>4088107055</v>
      </c>
      <c r="C1044" s="29" t="s">
        <v>1</v>
      </c>
      <c r="D1044" s="29" t="s">
        <v>3543</v>
      </c>
      <c r="E1044" s="18" t="s">
        <v>767</v>
      </c>
      <c r="F1044" s="29" t="s">
        <v>12</v>
      </c>
      <c r="G1044" s="27"/>
      <c r="H1044" t="str">
        <f t="shared" si="20"/>
        <v>10</v>
      </c>
      <c r="J1044" s="9"/>
      <c r="K1044" s="16"/>
      <c r="L1044" s="9"/>
      <c r="M1044" s="9"/>
      <c r="N1044" s="9"/>
      <c r="O1044" s="9"/>
      <c r="P1044" s="6"/>
      <c r="Q1044" s="6"/>
    </row>
    <row r="1045" spans="1:17" ht="16.5" customHeight="1" x14ac:dyDescent="0.3">
      <c r="B1045" s="19">
        <v>2248111529</v>
      </c>
      <c r="C1045" s="29" t="s">
        <v>1</v>
      </c>
      <c r="D1045" s="29" t="s">
        <v>3544</v>
      </c>
      <c r="E1045" s="18" t="s">
        <v>1027</v>
      </c>
      <c r="F1045" s="29" t="s">
        <v>12</v>
      </c>
      <c r="G1045" s="27"/>
      <c r="H1045" t="str">
        <f t="shared" si="20"/>
        <v>10</v>
      </c>
      <c r="J1045" s="9"/>
      <c r="K1045" s="16"/>
      <c r="L1045" s="9"/>
      <c r="M1045" s="9"/>
      <c r="N1045" s="9"/>
      <c r="O1045" s="9"/>
      <c r="P1045" s="6"/>
      <c r="Q1045" s="6"/>
    </row>
    <row r="1046" spans="1:17" ht="16.5" customHeight="1" x14ac:dyDescent="0.3">
      <c r="B1046" s="19">
        <v>4088127070</v>
      </c>
      <c r="C1046" s="29" t="s">
        <v>1</v>
      </c>
      <c r="D1046" s="29" t="s">
        <v>3545</v>
      </c>
      <c r="E1046" s="18" t="s">
        <v>704</v>
      </c>
      <c r="F1046" s="29" t="s">
        <v>8</v>
      </c>
      <c r="G1046" s="27"/>
      <c r="H1046" t="str">
        <f t="shared" si="20"/>
        <v>10</v>
      </c>
      <c r="J1046" s="9"/>
      <c r="K1046" s="16"/>
      <c r="L1046" s="9"/>
      <c r="M1046" s="9"/>
      <c r="N1046" s="9"/>
      <c r="O1046" s="9"/>
      <c r="P1046" s="6"/>
      <c r="Q1046" s="6"/>
    </row>
    <row r="1047" spans="1:17" ht="16.5" customHeight="1" x14ac:dyDescent="0.3">
      <c r="B1047" s="19">
        <v>4118113776</v>
      </c>
      <c r="C1047" s="29" t="s">
        <v>1</v>
      </c>
      <c r="D1047" s="29" t="s">
        <v>3546</v>
      </c>
      <c r="E1047" s="18" t="s">
        <v>366</v>
      </c>
      <c r="F1047" s="29" t="s">
        <v>12</v>
      </c>
      <c r="G1047" s="27"/>
      <c r="H1047" t="str">
        <f t="shared" si="20"/>
        <v>10</v>
      </c>
      <c r="J1047" s="9"/>
      <c r="K1047" s="16"/>
      <c r="L1047" s="9"/>
      <c r="M1047" s="9"/>
      <c r="N1047" s="9"/>
      <c r="O1047" s="9"/>
      <c r="P1047" s="6"/>
      <c r="Q1047" s="6"/>
    </row>
    <row r="1048" spans="1:17" ht="16.5" customHeight="1" x14ac:dyDescent="0.3">
      <c r="B1048" s="19">
        <v>4088163789</v>
      </c>
      <c r="C1048" s="29" t="s">
        <v>1</v>
      </c>
      <c r="D1048" s="29" t="s">
        <v>3547</v>
      </c>
      <c r="E1048" s="18" t="s">
        <v>1003</v>
      </c>
      <c r="F1048" s="29" t="s">
        <v>12</v>
      </c>
      <c r="G1048" s="27"/>
      <c r="H1048" t="str">
        <f t="shared" si="20"/>
        <v>10</v>
      </c>
      <c r="J1048" s="9"/>
      <c r="K1048" s="16"/>
      <c r="L1048" s="9"/>
      <c r="M1048" s="9"/>
      <c r="N1048" s="9"/>
      <c r="O1048" s="9"/>
      <c r="P1048" s="6"/>
      <c r="Q1048" s="6"/>
    </row>
    <row r="1049" spans="1:17" s="6" customFormat="1" ht="16.5" customHeight="1" x14ac:dyDescent="0.3">
      <c r="A1049"/>
      <c r="B1049" s="19">
        <v>4088127992</v>
      </c>
      <c r="C1049" s="29" t="s">
        <v>1</v>
      </c>
      <c r="D1049" s="29" t="s">
        <v>3548</v>
      </c>
      <c r="E1049" s="18" t="s">
        <v>477</v>
      </c>
      <c r="F1049" s="29" t="s">
        <v>12</v>
      </c>
      <c r="G1049" s="27"/>
      <c r="H1049" s="2" t="str">
        <f>IF(C1049="토건", "10",IF(C1049="토목", "20", IF(C1049="건축", "40", IF(C1049="조경", "64", C1049))))</f>
        <v>10</v>
      </c>
      <c r="I1049" s="2"/>
      <c r="J1049" s="9"/>
      <c r="K1049" s="16"/>
      <c r="L1049" s="9"/>
      <c r="M1049" s="9"/>
      <c r="N1049" s="9"/>
      <c r="O1049" s="9"/>
    </row>
    <row r="1050" spans="1:17" ht="16.5" customHeight="1" x14ac:dyDescent="0.3">
      <c r="B1050" s="19">
        <v>4098148457</v>
      </c>
      <c r="C1050" s="29" t="s">
        <v>1</v>
      </c>
      <c r="D1050" s="29" t="s">
        <v>3549</v>
      </c>
      <c r="E1050" s="18" t="s">
        <v>634</v>
      </c>
      <c r="F1050" s="29" t="s">
        <v>202</v>
      </c>
      <c r="G1050" s="27"/>
      <c r="H1050" t="str">
        <f t="shared" si="20"/>
        <v>10</v>
      </c>
      <c r="J1050" s="9"/>
      <c r="K1050" s="16"/>
      <c r="L1050" s="9"/>
      <c r="M1050" s="9"/>
      <c r="N1050" s="9"/>
      <c r="O1050" s="9"/>
      <c r="P1050" s="6"/>
      <c r="Q1050" s="6"/>
    </row>
    <row r="1051" spans="1:17" ht="16.5" customHeight="1" x14ac:dyDescent="0.3">
      <c r="B1051" s="19">
        <v>4098134574</v>
      </c>
      <c r="C1051" s="29" t="s">
        <v>1</v>
      </c>
      <c r="D1051" s="29" t="s">
        <v>3550</v>
      </c>
      <c r="E1051" s="18" t="s">
        <v>1047</v>
      </c>
      <c r="F1051" s="29" t="s">
        <v>12</v>
      </c>
      <c r="G1051" s="27"/>
      <c r="H1051" t="str">
        <f t="shared" si="20"/>
        <v>10</v>
      </c>
      <c r="J1051" s="9"/>
      <c r="K1051" s="16"/>
      <c r="L1051" s="9"/>
      <c r="M1051" s="9"/>
      <c r="N1051" s="9"/>
      <c r="O1051" s="9"/>
      <c r="P1051" s="6"/>
      <c r="Q1051" s="6"/>
    </row>
    <row r="1052" spans="1:17" ht="16.5" customHeight="1" x14ac:dyDescent="0.3">
      <c r="B1052" s="19">
        <v>4088123114</v>
      </c>
      <c r="C1052" s="29" t="s">
        <v>1</v>
      </c>
      <c r="D1052" s="29" t="s">
        <v>3551</v>
      </c>
      <c r="E1052" s="18" t="s">
        <v>1628</v>
      </c>
      <c r="F1052" s="29" t="s">
        <v>12</v>
      </c>
      <c r="G1052" s="27"/>
      <c r="H1052" t="str">
        <f t="shared" si="20"/>
        <v>10</v>
      </c>
      <c r="J1052" s="9"/>
      <c r="K1052" s="16"/>
      <c r="L1052" s="9"/>
      <c r="M1052" s="9"/>
      <c r="N1052" s="9"/>
      <c r="O1052" s="9"/>
      <c r="P1052" s="6"/>
      <c r="Q1052" s="6"/>
    </row>
    <row r="1053" spans="1:17" ht="16.5" customHeight="1" x14ac:dyDescent="0.3">
      <c r="B1053" s="19">
        <v>4088140393</v>
      </c>
      <c r="C1053" s="29" t="s">
        <v>1</v>
      </c>
      <c r="D1053" s="29" t="s">
        <v>3552</v>
      </c>
      <c r="E1053" s="18" t="s">
        <v>854</v>
      </c>
      <c r="F1053" s="29" t="s">
        <v>12</v>
      </c>
      <c r="G1053" s="27"/>
      <c r="H1053" t="str">
        <f t="shared" si="20"/>
        <v>10</v>
      </c>
      <c r="J1053" s="9"/>
      <c r="K1053" s="16"/>
      <c r="L1053" s="9"/>
      <c r="M1053" s="9"/>
      <c r="N1053" s="9"/>
      <c r="O1053" s="9"/>
      <c r="P1053" s="6"/>
      <c r="Q1053" s="6"/>
    </row>
    <row r="1054" spans="1:17" ht="16.5" customHeight="1" x14ac:dyDescent="0.3">
      <c r="B1054" s="19">
        <v>4088127046</v>
      </c>
      <c r="C1054" s="29" t="s">
        <v>1</v>
      </c>
      <c r="D1054" s="29" t="s">
        <v>3553</v>
      </c>
      <c r="E1054" s="18" t="s">
        <v>1812</v>
      </c>
      <c r="F1054" s="29" t="s">
        <v>12</v>
      </c>
      <c r="G1054" s="27"/>
      <c r="H1054" t="str">
        <f t="shared" si="20"/>
        <v>10</v>
      </c>
      <c r="J1054" s="9"/>
      <c r="K1054" s="16"/>
      <c r="L1054" s="9"/>
      <c r="M1054" s="9"/>
      <c r="N1054" s="9"/>
      <c r="O1054" s="9"/>
      <c r="P1054" s="6"/>
      <c r="Q1054" s="6"/>
    </row>
    <row r="1055" spans="1:17" ht="16.5" customHeight="1" x14ac:dyDescent="0.3">
      <c r="B1055" s="19">
        <v>4088140582</v>
      </c>
      <c r="C1055" s="29" t="s">
        <v>1</v>
      </c>
      <c r="D1055" s="29" t="s">
        <v>3554</v>
      </c>
      <c r="E1055" s="18" t="s">
        <v>392</v>
      </c>
      <c r="F1055" s="29" t="s">
        <v>12</v>
      </c>
      <c r="G1055" s="27"/>
      <c r="H1055" t="str">
        <f t="shared" si="20"/>
        <v>10</v>
      </c>
      <c r="J1055" s="9"/>
      <c r="K1055" s="16"/>
      <c r="L1055" s="9"/>
      <c r="M1055" s="9"/>
      <c r="N1055" s="9"/>
      <c r="O1055" s="9"/>
      <c r="P1055" s="6"/>
      <c r="Q1055" s="6"/>
    </row>
    <row r="1056" spans="1:17" ht="16.5" customHeight="1" x14ac:dyDescent="0.3">
      <c r="B1056" s="19">
        <v>4158111770</v>
      </c>
      <c r="C1056" s="29" t="s">
        <v>1</v>
      </c>
      <c r="D1056" s="29" t="s">
        <v>3555</v>
      </c>
      <c r="E1056" s="18" t="s">
        <v>873</v>
      </c>
      <c r="F1056" s="29" t="s">
        <v>12</v>
      </c>
      <c r="G1056" s="27"/>
      <c r="H1056" t="str">
        <f t="shared" si="20"/>
        <v>10</v>
      </c>
      <c r="J1056" s="9"/>
      <c r="K1056" s="16"/>
      <c r="L1056" s="9"/>
      <c r="M1056" s="9"/>
      <c r="N1056" s="9"/>
      <c r="O1056" s="9"/>
      <c r="P1056" s="6"/>
      <c r="Q1056" s="6"/>
    </row>
    <row r="1057" spans="2:17" ht="16.5" customHeight="1" x14ac:dyDescent="0.3">
      <c r="B1057" s="19">
        <v>2258112292</v>
      </c>
      <c r="C1057" s="29" t="s">
        <v>1</v>
      </c>
      <c r="D1057" s="29" t="s">
        <v>3051</v>
      </c>
      <c r="E1057" s="18" t="s">
        <v>559</v>
      </c>
      <c r="F1057" s="29" t="s">
        <v>12</v>
      </c>
      <c r="G1057" s="27"/>
      <c r="H1057" t="str">
        <f t="shared" si="20"/>
        <v>10</v>
      </c>
      <c r="J1057" s="9"/>
      <c r="K1057" s="16"/>
      <c r="L1057" s="9"/>
      <c r="M1057" s="9"/>
      <c r="N1057" s="9"/>
      <c r="O1057" s="9"/>
      <c r="P1057" s="6"/>
      <c r="Q1057" s="6"/>
    </row>
    <row r="1058" spans="2:17" ht="16.5" customHeight="1" x14ac:dyDescent="0.3">
      <c r="B1058" s="19">
        <v>4168131065</v>
      </c>
      <c r="C1058" s="29" t="s">
        <v>1</v>
      </c>
      <c r="D1058" s="29" t="s">
        <v>3556</v>
      </c>
      <c r="E1058" s="18" t="s">
        <v>2197</v>
      </c>
      <c r="F1058" s="29" t="s">
        <v>12</v>
      </c>
      <c r="G1058" s="27"/>
      <c r="H1058" t="str">
        <f t="shared" si="20"/>
        <v>10</v>
      </c>
      <c r="J1058" s="9"/>
      <c r="K1058" s="16"/>
      <c r="L1058" s="9"/>
      <c r="M1058" s="9"/>
      <c r="N1058" s="9"/>
      <c r="O1058" s="9"/>
      <c r="P1058" s="6"/>
      <c r="Q1058" s="6"/>
    </row>
    <row r="1059" spans="2:17" ht="16.5" customHeight="1" x14ac:dyDescent="0.3">
      <c r="B1059" s="19">
        <v>4108161028</v>
      </c>
      <c r="C1059" s="29" t="s">
        <v>1</v>
      </c>
      <c r="D1059" s="29" t="s">
        <v>3557</v>
      </c>
      <c r="E1059" s="18" t="s">
        <v>2198</v>
      </c>
      <c r="F1059" s="29" t="s">
        <v>12</v>
      </c>
      <c r="G1059" s="27"/>
      <c r="H1059" t="str">
        <f t="shared" si="20"/>
        <v>10</v>
      </c>
      <c r="J1059" s="9"/>
      <c r="K1059" s="16"/>
      <c r="L1059" s="9"/>
      <c r="M1059" s="9"/>
      <c r="N1059" s="9"/>
      <c r="O1059" s="9"/>
      <c r="P1059" s="6"/>
      <c r="Q1059" s="6"/>
    </row>
    <row r="1060" spans="2:17" ht="16.5" customHeight="1" x14ac:dyDescent="0.3">
      <c r="B1060" s="19">
        <v>4128120192</v>
      </c>
      <c r="C1060" s="29" t="s">
        <v>1</v>
      </c>
      <c r="D1060" s="29" t="s">
        <v>3558</v>
      </c>
      <c r="E1060" s="18" t="s">
        <v>343</v>
      </c>
      <c r="F1060" s="29" t="s">
        <v>12</v>
      </c>
      <c r="G1060" s="27"/>
      <c r="H1060" t="str">
        <f t="shared" si="20"/>
        <v>10</v>
      </c>
      <c r="J1060" s="9"/>
      <c r="K1060" s="16"/>
      <c r="L1060" s="9"/>
      <c r="M1060" s="9"/>
      <c r="N1060" s="9"/>
      <c r="O1060" s="9"/>
      <c r="P1060" s="6"/>
      <c r="Q1060" s="6"/>
    </row>
    <row r="1061" spans="2:17" ht="16.5" customHeight="1" x14ac:dyDescent="0.3">
      <c r="B1061" s="19">
        <v>4118128546</v>
      </c>
      <c r="C1061" s="29" t="s">
        <v>1</v>
      </c>
      <c r="D1061" s="29" t="s">
        <v>3559</v>
      </c>
      <c r="E1061" s="18" t="s">
        <v>789</v>
      </c>
      <c r="F1061" s="29" t="s">
        <v>57</v>
      </c>
      <c r="G1061" s="27"/>
      <c r="H1061" t="str">
        <f t="shared" si="20"/>
        <v>10</v>
      </c>
      <c r="J1061" s="9"/>
      <c r="K1061" s="16"/>
      <c r="L1061" s="9"/>
      <c r="M1061" s="9"/>
      <c r="N1061" s="9"/>
      <c r="O1061" s="9"/>
      <c r="P1061" s="6"/>
      <c r="Q1061" s="6"/>
    </row>
    <row r="1062" spans="2:17" ht="16.5" customHeight="1" x14ac:dyDescent="0.3">
      <c r="B1062" s="19">
        <v>4168132351</v>
      </c>
      <c r="C1062" s="29" t="s">
        <v>1</v>
      </c>
      <c r="D1062" s="29" t="s">
        <v>3560</v>
      </c>
      <c r="E1062" s="18" t="s">
        <v>2201</v>
      </c>
      <c r="F1062" s="29" t="s">
        <v>12</v>
      </c>
      <c r="G1062" s="27"/>
      <c r="H1062" t="str">
        <f t="shared" si="20"/>
        <v>10</v>
      </c>
      <c r="J1062" s="9"/>
      <c r="K1062" s="16"/>
      <c r="L1062" s="9"/>
      <c r="M1062" s="9"/>
      <c r="N1062" s="9"/>
      <c r="O1062" s="9"/>
      <c r="P1062" s="6"/>
      <c r="Q1062" s="6"/>
    </row>
    <row r="1063" spans="2:17" ht="16.5" customHeight="1" x14ac:dyDescent="0.3">
      <c r="B1063" s="19">
        <v>6578700355</v>
      </c>
      <c r="C1063" s="29" t="s">
        <v>1</v>
      </c>
      <c r="D1063" s="29" t="s">
        <v>3561</v>
      </c>
      <c r="E1063" s="18" t="s">
        <v>1869</v>
      </c>
      <c r="F1063" s="29" t="s">
        <v>12</v>
      </c>
      <c r="G1063" s="27"/>
      <c r="H1063" t="str">
        <f t="shared" si="20"/>
        <v>10</v>
      </c>
      <c r="J1063" s="9"/>
      <c r="K1063" s="16"/>
      <c r="L1063" s="9"/>
      <c r="M1063" s="9"/>
      <c r="N1063" s="9"/>
      <c r="O1063" s="9"/>
      <c r="P1063" s="6"/>
      <c r="Q1063" s="6"/>
    </row>
    <row r="1064" spans="2:17" ht="16.5" customHeight="1" x14ac:dyDescent="0.3">
      <c r="B1064" s="19">
        <v>4088132006</v>
      </c>
      <c r="C1064" s="29" t="s">
        <v>1</v>
      </c>
      <c r="D1064" s="29" t="s">
        <v>3562</v>
      </c>
      <c r="E1064" s="18" t="s">
        <v>1182</v>
      </c>
      <c r="F1064" s="29" t="s">
        <v>12</v>
      </c>
      <c r="G1064" s="27"/>
      <c r="H1064" t="str">
        <f t="shared" si="20"/>
        <v>10</v>
      </c>
      <c r="J1064" s="9"/>
      <c r="K1064" s="16"/>
      <c r="L1064" s="9"/>
      <c r="M1064" s="9"/>
      <c r="N1064" s="9"/>
      <c r="O1064" s="9"/>
      <c r="P1064" s="6"/>
      <c r="Q1064" s="6"/>
    </row>
    <row r="1065" spans="2:17" ht="16.5" customHeight="1" x14ac:dyDescent="0.3">
      <c r="B1065" s="19">
        <v>4128120270</v>
      </c>
      <c r="C1065" s="29" t="s">
        <v>1</v>
      </c>
      <c r="D1065" s="29" t="s">
        <v>3563</v>
      </c>
      <c r="E1065" s="18" t="s">
        <v>730</v>
      </c>
      <c r="F1065" s="29" t="s">
        <v>12</v>
      </c>
      <c r="G1065" s="27"/>
      <c r="H1065" t="str">
        <f t="shared" si="20"/>
        <v>10</v>
      </c>
      <c r="J1065" s="9"/>
      <c r="K1065" s="16"/>
      <c r="L1065" s="9"/>
      <c r="M1065" s="9"/>
      <c r="N1065" s="9"/>
      <c r="O1065" s="9"/>
      <c r="P1065" s="6"/>
      <c r="Q1065" s="6"/>
    </row>
    <row r="1066" spans="2:17" ht="16.5" customHeight="1" x14ac:dyDescent="0.3">
      <c r="B1066" s="19">
        <v>4118126266</v>
      </c>
      <c r="C1066" s="29" t="s">
        <v>1</v>
      </c>
      <c r="D1066" s="29" t="s">
        <v>3564</v>
      </c>
      <c r="E1066" s="18" t="s">
        <v>1390</v>
      </c>
      <c r="F1066" s="29" t="s">
        <v>12</v>
      </c>
      <c r="G1066" s="27"/>
      <c r="H1066" t="str">
        <f t="shared" si="20"/>
        <v>10</v>
      </c>
      <c r="J1066" s="9"/>
      <c r="K1066" s="16"/>
      <c r="L1066" s="9"/>
      <c r="M1066" s="9"/>
      <c r="N1066" s="9"/>
      <c r="O1066" s="9"/>
      <c r="P1066" s="6"/>
      <c r="Q1066" s="6"/>
    </row>
    <row r="1067" spans="2:17" ht="16.5" customHeight="1" x14ac:dyDescent="0.3">
      <c r="B1067" s="19">
        <v>4098176711</v>
      </c>
      <c r="C1067" s="29" t="s">
        <v>1</v>
      </c>
      <c r="D1067" s="29" t="s">
        <v>3565</v>
      </c>
      <c r="E1067" s="18" t="s">
        <v>1844</v>
      </c>
      <c r="F1067" s="29" t="s">
        <v>12</v>
      </c>
      <c r="G1067" s="27"/>
      <c r="H1067" t="str">
        <f t="shared" si="20"/>
        <v>10</v>
      </c>
      <c r="J1067" s="9"/>
      <c r="K1067" s="16"/>
      <c r="L1067" s="9"/>
      <c r="M1067" s="9"/>
      <c r="N1067" s="9"/>
      <c r="O1067" s="9"/>
      <c r="P1067" s="6"/>
      <c r="Q1067" s="6"/>
    </row>
    <row r="1068" spans="2:17" ht="16.5" customHeight="1" x14ac:dyDescent="0.3">
      <c r="B1068" s="19">
        <v>4168138355</v>
      </c>
      <c r="C1068" s="29" t="s">
        <v>1</v>
      </c>
      <c r="D1068" s="29" t="s">
        <v>3566</v>
      </c>
      <c r="E1068" s="18" t="s">
        <v>220</v>
      </c>
      <c r="F1068" s="29" t="s">
        <v>12</v>
      </c>
      <c r="G1068" s="27"/>
      <c r="H1068" t="str">
        <f t="shared" si="20"/>
        <v>10</v>
      </c>
      <c r="J1068" s="9"/>
      <c r="K1068" s="16"/>
      <c r="L1068" s="9"/>
      <c r="M1068" s="9"/>
      <c r="N1068" s="9"/>
      <c r="O1068" s="9"/>
      <c r="P1068" s="6"/>
      <c r="Q1068" s="6"/>
    </row>
    <row r="1069" spans="2:17" ht="16.5" customHeight="1" x14ac:dyDescent="0.3">
      <c r="B1069" s="19">
        <v>4168133461</v>
      </c>
      <c r="C1069" s="29" t="s">
        <v>1</v>
      </c>
      <c r="D1069" s="29" t="s">
        <v>3567</v>
      </c>
      <c r="E1069" s="18" t="s">
        <v>126</v>
      </c>
      <c r="F1069" s="29" t="s">
        <v>12</v>
      </c>
      <c r="G1069" s="27"/>
      <c r="H1069" t="str">
        <f t="shared" si="20"/>
        <v>10</v>
      </c>
      <c r="J1069" s="9"/>
      <c r="K1069" s="16"/>
      <c r="L1069" s="9"/>
      <c r="M1069" s="9"/>
      <c r="N1069" s="9"/>
      <c r="O1069" s="9"/>
      <c r="P1069" s="6"/>
      <c r="Q1069" s="6"/>
    </row>
    <row r="1070" spans="2:17" ht="16.5" customHeight="1" x14ac:dyDescent="0.3">
      <c r="B1070" s="19">
        <v>4108144387</v>
      </c>
      <c r="C1070" s="29" t="s">
        <v>1</v>
      </c>
      <c r="D1070" s="29" t="s">
        <v>3568</v>
      </c>
      <c r="E1070" s="18" t="s">
        <v>950</v>
      </c>
      <c r="F1070" s="29" t="s">
        <v>12</v>
      </c>
      <c r="G1070" s="27"/>
      <c r="H1070" t="str">
        <f t="shared" si="20"/>
        <v>10</v>
      </c>
      <c r="J1070" s="9"/>
      <c r="K1070" s="16"/>
      <c r="L1070" s="9"/>
      <c r="M1070" s="9"/>
      <c r="N1070" s="9"/>
      <c r="O1070" s="9"/>
      <c r="P1070" s="6"/>
      <c r="Q1070" s="6"/>
    </row>
    <row r="1071" spans="2:17" ht="16.5" customHeight="1" x14ac:dyDescent="0.3">
      <c r="B1071" s="19">
        <v>4088166641</v>
      </c>
      <c r="C1071" s="29" t="s">
        <v>1</v>
      </c>
      <c r="D1071" s="29" t="s">
        <v>3569</v>
      </c>
      <c r="E1071" s="18" t="s">
        <v>939</v>
      </c>
      <c r="F1071" s="29" t="s">
        <v>12</v>
      </c>
      <c r="G1071" s="27"/>
      <c r="H1071" t="str">
        <f t="shared" si="20"/>
        <v>10</v>
      </c>
      <c r="J1071" s="9"/>
      <c r="K1071" s="16"/>
      <c r="L1071" s="9"/>
      <c r="M1071" s="9"/>
      <c r="N1071" s="9"/>
      <c r="O1071" s="9"/>
      <c r="P1071" s="6"/>
      <c r="Q1071" s="6"/>
    </row>
    <row r="1072" spans="2:17" ht="16.5" customHeight="1" x14ac:dyDescent="0.3">
      <c r="B1072" s="19">
        <v>4098183532</v>
      </c>
      <c r="C1072" s="29" t="s">
        <v>1</v>
      </c>
      <c r="D1072" s="29" t="s">
        <v>3570</v>
      </c>
      <c r="E1072" s="18" t="s">
        <v>630</v>
      </c>
      <c r="F1072" s="29" t="s">
        <v>12</v>
      </c>
      <c r="G1072" s="27"/>
      <c r="H1072" t="str">
        <f t="shared" si="20"/>
        <v>10</v>
      </c>
      <c r="J1072" s="9"/>
      <c r="K1072" s="16"/>
      <c r="L1072" s="9"/>
      <c r="M1072" s="9"/>
      <c r="N1072" s="9"/>
      <c r="O1072" s="9"/>
      <c r="P1072" s="6"/>
      <c r="Q1072" s="6"/>
    </row>
    <row r="1073" spans="2:17" ht="16.5" customHeight="1" x14ac:dyDescent="0.3">
      <c r="B1073" s="19">
        <v>4158126180</v>
      </c>
      <c r="C1073" s="29" t="s">
        <v>1</v>
      </c>
      <c r="D1073" s="29" t="s">
        <v>3571</v>
      </c>
      <c r="E1073" s="18" t="s">
        <v>1247</v>
      </c>
      <c r="F1073" s="29" t="s">
        <v>202</v>
      </c>
      <c r="G1073" s="27"/>
      <c r="H1073" t="str">
        <f t="shared" si="20"/>
        <v>10</v>
      </c>
      <c r="J1073" s="9"/>
      <c r="K1073" s="16"/>
      <c r="L1073" s="9"/>
      <c r="M1073" s="9"/>
      <c r="N1073" s="9"/>
      <c r="O1073" s="9"/>
      <c r="P1073" s="6"/>
      <c r="Q1073" s="6"/>
    </row>
    <row r="1074" spans="2:17" ht="16.5" customHeight="1" x14ac:dyDescent="0.3">
      <c r="B1074" s="19">
        <v>4118107084</v>
      </c>
      <c r="C1074" s="29" t="s">
        <v>1</v>
      </c>
      <c r="D1074" s="29" t="s">
        <v>3572</v>
      </c>
      <c r="E1074" s="18" t="s">
        <v>456</v>
      </c>
      <c r="F1074" s="29" t="s">
        <v>12</v>
      </c>
      <c r="G1074" s="27"/>
      <c r="H1074" t="str">
        <f t="shared" si="20"/>
        <v>10</v>
      </c>
      <c r="J1074" s="9"/>
      <c r="K1074" s="16"/>
      <c r="L1074" s="9"/>
      <c r="M1074" s="9"/>
      <c r="N1074" s="9"/>
      <c r="O1074" s="9"/>
      <c r="P1074" s="6"/>
      <c r="Q1074" s="6"/>
    </row>
    <row r="1075" spans="2:17" ht="16.5" customHeight="1" x14ac:dyDescent="0.3">
      <c r="B1075" s="19">
        <v>4118116230</v>
      </c>
      <c r="C1075" s="29" t="s">
        <v>1</v>
      </c>
      <c r="D1075" s="29" t="s">
        <v>3573</v>
      </c>
      <c r="E1075" s="18" t="s">
        <v>410</v>
      </c>
      <c r="F1075" s="29" t="s">
        <v>12</v>
      </c>
      <c r="G1075" s="27"/>
      <c r="H1075" t="str">
        <f t="shared" si="20"/>
        <v>10</v>
      </c>
      <c r="J1075" s="9"/>
      <c r="K1075" s="16"/>
      <c r="L1075" s="9"/>
      <c r="M1075" s="9"/>
      <c r="N1075" s="9"/>
      <c r="O1075" s="9"/>
      <c r="P1075" s="6"/>
      <c r="Q1075" s="6"/>
    </row>
    <row r="1076" spans="2:17" ht="16.5" customHeight="1" x14ac:dyDescent="0.3">
      <c r="B1076" s="19">
        <v>2218109892</v>
      </c>
      <c r="C1076" s="29" t="s">
        <v>1</v>
      </c>
      <c r="D1076" s="29" t="s">
        <v>3574</v>
      </c>
      <c r="E1076" s="18" t="s">
        <v>1629</v>
      </c>
      <c r="F1076" s="29" t="s">
        <v>12</v>
      </c>
      <c r="G1076" s="27"/>
      <c r="H1076" t="str">
        <f t="shared" si="20"/>
        <v>10</v>
      </c>
      <c r="J1076" s="9"/>
      <c r="K1076" s="16"/>
      <c r="L1076" s="9"/>
      <c r="M1076" s="9"/>
      <c r="N1076" s="9"/>
      <c r="O1076" s="9"/>
      <c r="P1076" s="6"/>
      <c r="Q1076" s="6"/>
    </row>
    <row r="1077" spans="2:17" ht="16.5" customHeight="1" x14ac:dyDescent="0.3">
      <c r="B1077" s="19">
        <v>5028154151</v>
      </c>
      <c r="C1077" s="29" t="s">
        <v>1</v>
      </c>
      <c r="D1077" s="29" t="s">
        <v>3575</v>
      </c>
      <c r="E1077" s="18" t="s">
        <v>511</v>
      </c>
      <c r="F1077" s="29" t="s">
        <v>41</v>
      </c>
      <c r="G1077" s="27"/>
      <c r="H1077" t="str">
        <f t="shared" si="20"/>
        <v>10</v>
      </c>
      <c r="J1077" s="9"/>
      <c r="K1077" s="16"/>
      <c r="L1077" s="9"/>
      <c r="M1077" s="9"/>
      <c r="N1077" s="9"/>
      <c r="O1077" s="9"/>
      <c r="P1077" s="6"/>
      <c r="Q1077" s="6"/>
    </row>
    <row r="1078" spans="2:17" ht="16.5" customHeight="1" x14ac:dyDescent="0.3">
      <c r="B1078" s="19">
        <v>4118107949</v>
      </c>
      <c r="C1078" s="29" t="s">
        <v>1</v>
      </c>
      <c r="D1078" s="29" t="s">
        <v>3576</v>
      </c>
      <c r="E1078" s="18" t="s">
        <v>1980</v>
      </c>
      <c r="F1078" s="29" t="s">
        <v>12</v>
      </c>
      <c r="G1078" s="27"/>
      <c r="H1078" t="str">
        <f t="shared" si="20"/>
        <v>10</v>
      </c>
      <c r="J1078" s="9"/>
      <c r="K1078" s="16"/>
      <c r="L1078" s="9"/>
      <c r="M1078" s="9"/>
      <c r="N1078" s="9"/>
      <c r="O1078" s="9"/>
      <c r="P1078" s="6"/>
      <c r="Q1078" s="6"/>
    </row>
    <row r="1079" spans="2:17" ht="16.5" customHeight="1" x14ac:dyDescent="0.3">
      <c r="B1079" s="19">
        <v>4088160220</v>
      </c>
      <c r="C1079" s="29" t="s">
        <v>1</v>
      </c>
      <c r="D1079" s="29" t="s">
        <v>3577</v>
      </c>
      <c r="E1079" s="18" t="s">
        <v>907</v>
      </c>
      <c r="F1079" s="29" t="s">
        <v>202</v>
      </c>
      <c r="G1079" s="27"/>
      <c r="H1079" t="str">
        <f t="shared" si="20"/>
        <v>10</v>
      </c>
      <c r="J1079" s="9"/>
      <c r="K1079" s="16"/>
      <c r="L1079" s="9"/>
      <c r="M1079" s="9"/>
      <c r="N1079" s="9"/>
      <c r="O1079" s="9"/>
      <c r="P1079" s="6"/>
      <c r="Q1079" s="6"/>
    </row>
    <row r="1080" spans="2:17" ht="16.5" customHeight="1" x14ac:dyDescent="0.3">
      <c r="B1080" s="19">
        <v>4158134152</v>
      </c>
      <c r="C1080" s="29" t="s">
        <v>1</v>
      </c>
      <c r="D1080" s="29" t="s">
        <v>3578</v>
      </c>
      <c r="E1080" s="18" t="s">
        <v>1245</v>
      </c>
      <c r="F1080" s="29" t="s">
        <v>12</v>
      </c>
      <c r="G1080" s="27"/>
      <c r="H1080" t="str">
        <f t="shared" si="20"/>
        <v>10</v>
      </c>
      <c r="J1080" s="9"/>
      <c r="K1080" s="16"/>
      <c r="L1080" s="9"/>
      <c r="M1080" s="9"/>
      <c r="N1080" s="9"/>
      <c r="O1080" s="9"/>
      <c r="P1080" s="6"/>
      <c r="Q1080" s="6"/>
    </row>
    <row r="1081" spans="2:17" ht="16.5" customHeight="1" x14ac:dyDescent="0.3">
      <c r="B1081" s="19">
        <v>4038136706</v>
      </c>
      <c r="C1081" s="29" t="s">
        <v>1</v>
      </c>
      <c r="D1081" s="29" t="s">
        <v>3579</v>
      </c>
      <c r="E1081" s="18" t="s">
        <v>626</v>
      </c>
      <c r="F1081" s="29" t="s">
        <v>12</v>
      </c>
      <c r="G1081" s="27"/>
      <c r="H1081" t="str">
        <f t="shared" si="20"/>
        <v>10</v>
      </c>
      <c r="J1081" s="9"/>
      <c r="K1081" s="16"/>
      <c r="L1081" s="9"/>
      <c r="M1081" s="9"/>
      <c r="N1081" s="9"/>
      <c r="O1081" s="9"/>
      <c r="P1081" s="6"/>
      <c r="Q1081" s="6"/>
    </row>
    <row r="1082" spans="2:17" ht="16.5" customHeight="1" x14ac:dyDescent="0.3">
      <c r="B1082" s="19">
        <v>4098626517</v>
      </c>
      <c r="C1082" s="29" t="s">
        <v>1</v>
      </c>
      <c r="D1082" s="29" t="s">
        <v>3580</v>
      </c>
      <c r="E1082" s="18" t="s">
        <v>1765</v>
      </c>
      <c r="F1082" s="29" t="s">
        <v>52</v>
      </c>
      <c r="G1082" s="27"/>
      <c r="H1082" t="str">
        <f t="shared" si="20"/>
        <v>10</v>
      </c>
      <c r="J1082" s="9"/>
      <c r="K1082" s="16"/>
      <c r="L1082" s="9"/>
      <c r="M1082" s="9"/>
      <c r="N1082" s="9"/>
      <c r="O1082" s="9"/>
      <c r="P1082" s="6"/>
      <c r="Q1082" s="6"/>
    </row>
    <row r="1083" spans="2:17" ht="16.5" customHeight="1" x14ac:dyDescent="0.3">
      <c r="B1083" s="19">
        <v>4088158423</v>
      </c>
      <c r="C1083" s="29" t="s">
        <v>1</v>
      </c>
      <c r="D1083" s="29" t="s">
        <v>3581</v>
      </c>
      <c r="E1083" s="18" t="s">
        <v>1953</v>
      </c>
      <c r="F1083" s="29" t="s">
        <v>12</v>
      </c>
      <c r="G1083" s="27"/>
      <c r="H1083" t="str">
        <f t="shared" si="20"/>
        <v>10</v>
      </c>
      <c r="J1083" s="9"/>
      <c r="K1083" s="16"/>
      <c r="L1083" s="9"/>
      <c r="M1083" s="9"/>
      <c r="N1083" s="9"/>
      <c r="O1083" s="9"/>
      <c r="P1083" s="6"/>
      <c r="Q1083" s="6"/>
    </row>
    <row r="1084" spans="2:17" ht="16.5" customHeight="1" x14ac:dyDescent="0.3">
      <c r="B1084" s="19">
        <v>6088126195</v>
      </c>
      <c r="C1084" s="29" t="s">
        <v>1</v>
      </c>
      <c r="D1084" s="29" t="s">
        <v>3582</v>
      </c>
      <c r="E1084" s="18" t="s">
        <v>1309</v>
      </c>
      <c r="F1084" s="29" t="s">
        <v>12</v>
      </c>
      <c r="G1084" s="27"/>
      <c r="H1084" t="str">
        <f t="shared" si="20"/>
        <v>10</v>
      </c>
      <c r="J1084" s="9"/>
      <c r="K1084" s="16"/>
      <c r="L1084" s="9"/>
      <c r="M1084" s="9"/>
      <c r="N1084" s="9"/>
      <c r="O1084" s="9"/>
      <c r="P1084" s="6"/>
      <c r="Q1084" s="6"/>
    </row>
    <row r="1085" spans="2:17" ht="16.5" customHeight="1" x14ac:dyDescent="0.3">
      <c r="B1085" s="19">
        <v>4088136225</v>
      </c>
      <c r="C1085" s="29" t="s">
        <v>1</v>
      </c>
      <c r="D1085" s="29" t="s">
        <v>3583</v>
      </c>
      <c r="E1085" s="18" t="s">
        <v>1252</v>
      </c>
      <c r="F1085" s="29" t="s">
        <v>12</v>
      </c>
      <c r="G1085" s="27"/>
      <c r="H1085" t="str">
        <f t="shared" si="20"/>
        <v>10</v>
      </c>
      <c r="J1085" s="9"/>
      <c r="K1085" s="16"/>
      <c r="L1085" s="9"/>
      <c r="M1085" s="9"/>
      <c r="N1085" s="9"/>
      <c r="O1085" s="9"/>
      <c r="P1085" s="6"/>
      <c r="Q1085" s="6"/>
    </row>
    <row r="1086" spans="2:17" ht="16.5" customHeight="1" x14ac:dyDescent="0.3">
      <c r="B1086" s="19">
        <v>4088164037</v>
      </c>
      <c r="C1086" s="29" t="s">
        <v>1</v>
      </c>
      <c r="D1086" s="29" t="s">
        <v>3584</v>
      </c>
      <c r="E1086" s="18" t="s">
        <v>2208</v>
      </c>
      <c r="F1086" s="29" t="s">
        <v>12</v>
      </c>
      <c r="G1086" s="27"/>
      <c r="H1086" t="str">
        <f t="shared" si="20"/>
        <v>10</v>
      </c>
      <c r="J1086" s="9"/>
      <c r="K1086" s="16"/>
      <c r="L1086" s="9"/>
      <c r="M1086" s="9"/>
      <c r="N1086" s="9"/>
      <c r="O1086" s="9"/>
      <c r="P1086" s="6"/>
      <c r="Q1086" s="6"/>
    </row>
    <row r="1087" spans="2:17" ht="16.5" customHeight="1" x14ac:dyDescent="0.3">
      <c r="B1087" s="19">
        <v>6058198588</v>
      </c>
      <c r="C1087" s="29" t="s">
        <v>1</v>
      </c>
      <c r="D1087" s="29" t="s">
        <v>3585</v>
      </c>
      <c r="E1087" s="18" t="s">
        <v>1805</v>
      </c>
      <c r="F1087" s="29" t="s">
        <v>12</v>
      </c>
      <c r="G1087" s="27"/>
      <c r="H1087" t="str">
        <f t="shared" si="20"/>
        <v>10</v>
      </c>
      <c r="J1087" s="9"/>
      <c r="K1087" s="16"/>
      <c r="L1087" s="9"/>
      <c r="M1087" s="9"/>
      <c r="N1087" s="9"/>
      <c r="O1087" s="9"/>
      <c r="P1087" s="6"/>
      <c r="Q1087" s="6"/>
    </row>
    <row r="1088" spans="2:17" ht="16.5" customHeight="1" x14ac:dyDescent="0.3">
      <c r="B1088" s="19">
        <v>2218117752</v>
      </c>
      <c r="C1088" s="29" t="s">
        <v>1</v>
      </c>
      <c r="D1088" s="29" t="s">
        <v>3586</v>
      </c>
      <c r="E1088" s="18" t="s">
        <v>2210</v>
      </c>
      <c r="F1088" s="29" t="s">
        <v>12</v>
      </c>
      <c r="G1088" s="27"/>
      <c r="H1088" t="str">
        <f t="shared" si="20"/>
        <v>10</v>
      </c>
      <c r="J1088" s="9"/>
      <c r="K1088" s="16"/>
      <c r="L1088" s="9"/>
      <c r="M1088" s="9"/>
      <c r="N1088" s="9"/>
      <c r="O1088" s="9"/>
      <c r="P1088" s="6"/>
      <c r="Q1088" s="6"/>
    </row>
    <row r="1089" spans="2:17" ht="16.5" customHeight="1" x14ac:dyDescent="0.3">
      <c r="B1089" s="19">
        <v>4158121133</v>
      </c>
      <c r="C1089" s="29" t="s">
        <v>1</v>
      </c>
      <c r="D1089" s="29" t="s">
        <v>3587</v>
      </c>
      <c r="E1089" s="18" t="s">
        <v>2211</v>
      </c>
      <c r="F1089" s="29" t="s">
        <v>12</v>
      </c>
      <c r="G1089" s="27"/>
      <c r="H1089" t="str">
        <f t="shared" si="20"/>
        <v>10</v>
      </c>
      <c r="J1089" s="9"/>
      <c r="K1089" s="16"/>
      <c r="L1089" s="9"/>
      <c r="M1089" s="9"/>
      <c r="N1089" s="9"/>
      <c r="O1089" s="9"/>
      <c r="P1089" s="6"/>
      <c r="Q1089" s="6"/>
    </row>
    <row r="1090" spans="2:17" ht="16.5" customHeight="1" x14ac:dyDescent="0.3">
      <c r="B1090" s="19">
        <v>5068123738</v>
      </c>
      <c r="C1090" s="29" t="s">
        <v>1</v>
      </c>
      <c r="D1090" s="29" t="s">
        <v>3588</v>
      </c>
      <c r="E1090" s="18" t="s">
        <v>251</v>
      </c>
      <c r="F1090" s="29" t="s">
        <v>41</v>
      </c>
      <c r="G1090" s="27"/>
      <c r="H1090" t="str">
        <f t="shared" si="20"/>
        <v>10</v>
      </c>
      <c r="J1090" s="9"/>
      <c r="K1090" s="16"/>
      <c r="L1090" s="9"/>
      <c r="M1090" s="9"/>
      <c r="N1090" s="9"/>
      <c r="O1090" s="9"/>
      <c r="P1090" s="6"/>
      <c r="Q1090" s="6"/>
    </row>
    <row r="1091" spans="2:17" ht="16.5" customHeight="1" x14ac:dyDescent="0.3">
      <c r="B1091" s="19">
        <v>5098103051</v>
      </c>
      <c r="C1091" s="29" t="s">
        <v>1</v>
      </c>
      <c r="D1091" s="29" t="s">
        <v>3589</v>
      </c>
      <c r="E1091" s="18" t="s">
        <v>263</v>
      </c>
      <c r="F1091" s="29" t="s">
        <v>41</v>
      </c>
      <c r="G1091" s="27"/>
      <c r="H1091" t="str">
        <f t="shared" si="20"/>
        <v>10</v>
      </c>
      <c r="J1091" s="9"/>
      <c r="K1091" s="16"/>
      <c r="L1091" s="9"/>
      <c r="M1091" s="9"/>
      <c r="N1091" s="9"/>
      <c r="O1091" s="9"/>
      <c r="P1091" s="6"/>
      <c r="Q1091" s="6"/>
    </row>
    <row r="1092" spans="2:17" ht="16.5" customHeight="1" x14ac:dyDescent="0.3">
      <c r="B1092" s="19">
        <v>5058111850</v>
      </c>
      <c r="C1092" s="29" t="s">
        <v>1</v>
      </c>
      <c r="D1092" s="29" t="s">
        <v>3590</v>
      </c>
      <c r="E1092" s="18" t="s">
        <v>1418</v>
      </c>
      <c r="F1092" s="29" t="s">
        <v>41</v>
      </c>
      <c r="G1092" s="27"/>
      <c r="H1092" t="str">
        <f t="shared" si="20"/>
        <v>10</v>
      </c>
      <c r="J1092" s="9"/>
      <c r="K1092" s="16"/>
      <c r="L1092" s="9"/>
      <c r="M1092" s="9"/>
      <c r="N1092" s="9"/>
      <c r="O1092" s="9"/>
      <c r="P1092" s="6"/>
      <c r="Q1092" s="6"/>
    </row>
    <row r="1093" spans="2:17" ht="16.5" customHeight="1" x14ac:dyDescent="0.3">
      <c r="B1093" s="19">
        <v>5088103742</v>
      </c>
      <c r="C1093" s="29" t="s">
        <v>1</v>
      </c>
      <c r="D1093" s="29" t="s">
        <v>3591</v>
      </c>
      <c r="E1093" s="18" t="s">
        <v>1138</v>
      </c>
      <c r="F1093" s="29" t="s">
        <v>41</v>
      </c>
      <c r="G1093" s="27"/>
      <c r="H1093" t="str">
        <f t="shared" si="20"/>
        <v>10</v>
      </c>
      <c r="J1093" s="9"/>
      <c r="K1093" s="16"/>
      <c r="L1093" s="9"/>
      <c r="M1093" s="9"/>
      <c r="N1093" s="9"/>
      <c r="O1093" s="9"/>
      <c r="P1093" s="6"/>
      <c r="Q1093" s="6"/>
    </row>
    <row r="1094" spans="2:17" ht="16.5" customHeight="1" x14ac:dyDescent="0.3">
      <c r="B1094" s="19">
        <v>6018128964</v>
      </c>
      <c r="C1094" s="29" t="s">
        <v>1</v>
      </c>
      <c r="D1094" s="29" t="s">
        <v>3592</v>
      </c>
      <c r="E1094" s="18" t="s">
        <v>1462</v>
      </c>
      <c r="F1094" s="29" t="s">
        <v>59</v>
      </c>
      <c r="G1094" s="27"/>
      <c r="H1094" t="str">
        <f t="shared" si="20"/>
        <v>10</v>
      </c>
      <c r="J1094" s="9"/>
      <c r="K1094" s="16"/>
      <c r="L1094" s="9"/>
      <c r="M1094" s="9"/>
      <c r="N1094" s="9"/>
      <c r="O1094" s="9"/>
      <c r="P1094" s="6"/>
      <c r="Q1094" s="6"/>
    </row>
    <row r="1095" spans="2:17" ht="16.5" customHeight="1" x14ac:dyDescent="0.3">
      <c r="B1095" s="19">
        <v>5158111162</v>
      </c>
      <c r="C1095" s="29" t="s">
        <v>1</v>
      </c>
      <c r="D1095" s="29" t="s">
        <v>3593</v>
      </c>
      <c r="E1095" s="18" t="s">
        <v>726</v>
      </c>
      <c r="F1095" s="29" t="s">
        <v>41</v>
      </c>
      <c r="G1095" s="27"/>
      <c r="H1095" t="str">
        <f t="shared" si="20"/>
        <v>10</v>
      </c>
      <c r="J1095" s="9"/>
      <c r="K1095" s="16"/>
      <c r="L1095" s="9"/>
      <c r="M1095" s="9"/>
      <c r="N1095" s="9"/>
      <c r="O1095" s="9"/>
      <c r="P1095" s="6"/>
      <c r="Q1095" s="6"/>
    </row>
    <row r="1096" spans="2:17" ht="16.5" customHeight="1" x14ac:dyDescent="0.3">
      <c r="B1096" s="19">
        <v>5028131065</v>
      </c>
      <c r="C1096" s="29" t="s">
        <v>1</v>
      </c>
      <c r="D1096" s="29" t="s">
        <v>3594</v>
      </c>
      <c r="E1096" s="18" t="s">
        <v>1981</v>
      </c>
      <c r="F1096" s="29" t="s">
        <v>48</v>
      </c>
      <c r="G1096" s="27"/>
      <c r="H1096" t="str">
        <f t="shared" si="20"/>
        <v>10</v>
      </c>
      <c r="J1096" s="9"/>
      <c r="K1096" s="16"/>
      <c r="L1096" s="9"/>
      <c r="M1096" s="9"/>
      <c r="N1096" s="9"/>
      <c r="O1096" s="9"/>
      <c r="P1096" s="6"/>
      <c r="Q1096" s="6"/>
    </row>
    <row r="1097" spans="2:17" ht="16.5" customHeight="1" x14ac:dyDescent="0.3">
      <c r="B1097" s="19">
        <v>5058110389</v>
      </c>
      <c r="C1097" s="29" t="s">
        <v>1</v>
      </c>
      <c r="D1097" s="29" t="s">
        <v>3595</v>
      </c>
      <c r="E1097" s="18" t="s">
        <v>770</v>
      </c>
      <c r="F1097" s="29" t="s">
        <v>41</v>
      </c>
      <c r="G1097" s="27"/>
      <c r="H1097" t="str">
        <f t="shared" si="20"/>
        <v>10</v>
      </c>
      <c r="J1097" s="9"/>
      <c r="K1097" s="16"/>
      <c r="L1097" s="9"/>
      <c r="M1097" s="9"/>
      <c r="N1097" s="9"/>
      <c r="O1097" s="9"/>
      <c r="P1097" s="6"/>
      <c r="Q1097" s="6"/>
    </row>
    <row r="1098" spans="2:17" ht="16.5" customHeight="1" x14ac:dyDescent="0.3">
      <c r="B1098" s="19">
        <v>5068131053</v>
      </c>
      <c r="C1098" s="29" t="s">
        <v>1</v>
      </c>
      <c r="D1098" s="29" t="s">
        <v>3596</v>
      </c>
      <c r="E1098" s="18" t="s">
        <v>801</v>
      </c>
      <c r="F1098" s="29" t="s">
        <v>41</v>
      </c>
      <c r="G1098" s="27"/>
      <c r="H1098" t="str">
        <f t="shared" si="20"/>
        <v>10</v>
      </c>
      <c r="J1098" s="9"/>
      <c r="K1098" s="16"/>
      <c r="L1098" s="9"/>
      <c r="M1098" s="9"/>
      <c r="N1098" s="9"/>
      <c r="O1098" s="9"/>
      <c r="P1098" s="6"/>
      <c r="Q1098" s="6"/>
    </row>
    <row r="1099" spans="2:17" ht="16.5" customHeight="1" x14ac:dyDescent="0.3">
      <c r="B1099" s="19">
        <v>5058120738</v>
      </c>
      <c r="C1099" s="29" t="s">
        <v>1</v>
      </c>
      <c r="D1099" s="29" t="s">
        <v>3597</v>
      </c>
      <c r="E1099" s="18" t="s">
        <v>890</v>
      </c>
      <c r="F1099" s="29" t="s">
        <v>41</v>
      </c>
      <c r="G1099" s="27"/>
      <c r="H1099" t="str">
        <f t="shared" si="20"/>
        <v>10</v>
      </c>
      <c r="J1099" s="9"/>
      <c r="K1099" s="16"/>
      <c r="L1099" s="9"/>
      <c r="M1099" s="9"/>
      <c r="N1099" s="9"/>
      <c r="O1099" s="9"/>
      <c r="P1099" s="6"/>
      <c r="Q1099" s="6"/>
    </row>
    <row r="1100" spans="2:17" ht="16.5" customHeight="1" x14ac:dyDescent="0.3">
      <c r="B1100" s="19">
        <v>5138115838</v>
      </c>
      <c r="C1100" s="29" t="s">
        <v>1</v>
      </c>
      <c r="D1100" s="29" t="s">
        <v>3598</v>
      </c>
      <c r="E1100" s="18" t="s">
        <v>1005</v>
      </c>
      <c r="F1100" s="29" t="s">
        <v>41</v>
      </c>
      <c r="G1100" s="27"/>
      <c r="H1100" t="str">
        <f t="shared" si="20"/>
        <v>10</v>
      </c>
      <c r="J1100" s="9"/>
      <c r="K1100" s="16"/>
      <c r="L1100" s="9"/>
      <c r="M1100" s="9"/>
      <c r="N1100" s="9"/>
      <c r="O1100" s="9"/>
      <c r="P1100" s="6"/>
      <c r="Q1100" s="6"/>
    </row>
    <row r="1101" spans="2:17" ht="16.5" customHeight="1" x14ac:dyDescent="0.3">
      <c r="B1101" s="19">
        <v>5118107711</v>
      </c>
      <c r="C1101" s="29" t="s">
        <v>1</v>
      </c>
      <c r="D1101" s="29" t="s">
        <v>3599</v>
      </c>
      <c r="E1101" s="18" t="s">
        <v>1818</v>
      </c>
      <c r="F1101" s="29" t="s">
        <v>41</v>
      </c>
      <c r="G1101" s="27"/>
      <c r="H1101" t="str">
        <f t="shared" si="20"/>
        <v>10</v>
      </c>
      <c r="J1101" s="9"/>
      <c r="K1101" s="16"/>
      <c r="L1101" s="9"/>
      <c r="M1101" s="9"/>
      <c r="N1101" s="9"/>
      <c r="O1101" s="9"/>
      <c r="P1101" s="6"/>
      <c r="Q1101" s="6"/>
    </row>
    <row r="1102" spans="2:17" ht="16.5" customHeight="1" x14ac:dyDescent="0.3">
      <c r="B1102" s="19">
        <v>5068131316</v>
      </c>
      <c r="C1102" s="29" t="s">
        <v>1</v>
      </c>
      <c r="D1102" s="29" t="s">
        <v>3600</v>
      </c>
      <c r="E1102" s="18" t="s">
        <v>500</v>
      </c>
      <c r="F1102" s="29" t="s">
        <v>41</v>
      </c>
      <c r="G1102" s="27"/>
      <c r="H1102" t="str">
        <f t="shared" ref="H1102:H1164" si="21">IF(C1102="토건", "10",IF(C1102="토목", "20", IF(C1102="건축", "40", IF(C1102="조경", "64", C1102))))</f>
        <v>10</v>
      </c>
      <c r="J1102" s="9"/>
      <c r="K1102" s="16"/>
      <c r="L1102" s="9"/>
      <c r="M1102" s="9"/>
      <c r="N1102" s="9"/>
      <c r="O1102" s="9"/>
      <c r="P1102" s="6"/>
      <c r="Q1102" s="6"/>
    </row>
    <row r="1103" spans="2:17" ht="16.5" customHeight="1" x14ac:dyDescent="0.3">
      <c r="B1103" s="19">
        <v>5138119474</v>
      </c>
      <c r="C1103" s="29" t="s">
        <v>1</v>
      </c>
      <c r="D1103" s="29" t="s">
        <v>3601</v>
      </c>
      <c r="E1103" s="18" t="s">
        <v>2217</v>
      </c>
      <c r="F1103" s="29" t="s">
        <v>41</v>
      </c>
      <c r="G1103" s="27"/>
      <c r="H1103" t="str">
        <f t="shared" si="21"/>
        <v>10</v>
      </c>
      <c r="J1103" s="9"/>
      <c r="K1103" s="16"/>
      <c r="L1103" s="9"/>
      <c r="M1103" s="9"/>
      <c r="N1103" s="9"/>
      <c r="O1103" s="9"/>
      <c r="P1103" s="6"/>
      <c r="Q1103" s="6"/>
    </row>
    <row r="1104" spans="2:17" ht="16.5" customHeight="1" x14ac:dyDescent="0.3">
      <c r="B1104" s="19">
        <v>4098146162</v>
      </c>
      <c r="C1104" s="29" t="s">
        <v>1</v>
      </c>
      <c r="D1104" s="29" t="s">
        <v>3602</v>
      </c>
      <c r="E1104" s="18" t="s">
        <v>379</v>
      </c>
      <c r="F1104" s="29" t="s">
        <v>41</v>
      </c>
      <c r="G1104" s="27"/>
      <c r="H1104" t="str">
        <f t="shared" si="21"/>
        <v>10</v>
      </c>
      <c r="J1104" s="9"/>
      <c r="K1104" s="16"/>
      <c r="L1104" s="9"/>
      <c r="M1104" s="9"/>
      <c r="N1104" s="9"/>
      <c r="O1104" s="9"/>
      <c r="P1104" s="6"/>
      <c r="Q1104" s="6"/>
    </row>
    <row r="1105" spans="2:17" ht="16.5" customHeight="1" x14ac:dyDescent="0.3">
      <c r="B1105" s="19">
        <v>5038154358</v>
      </c>
      <c r="C1105" s="29" t="s">
        <v>1</v>
      </c>
      <c r="D1105" s="29" t="s">
        <v>3603</v>
      </c>
      <c r="E1105" s="18" t="s">
        <v>652</v>
      </c>
      <c r="F1105" s="29" t="s">
        <v>41</v>
      </c>
      <c r="G1105" s="27"/>
      <c r="H1105" t="str">
        <f t="shared" si="21"/>
        <v>10</v>
      </c>
      <c r="J1105" s="9"/>
      <c r="K1105" s="16"/>
      <c r="L1105" s="9"/>
      <c r="M1105" s="9"/>
      <c r="N1105" s="9"/>
      <c r="O1105" s="9"/>
      <c r="P1105" s="6"/>
      <c r="Q1105" s="6"/>
    </row>
    <row r="1106" spans="2:17" ht="16.5" customHeight="1" x14ac:dyDescent="0.3">
      <c r="B1106" s="19">
        <v>5138120914</v>
      </c>
      <c r="C1106" s="29" t="s">
        <v>1</v>
      </c>
      <c r="D1106" s="29" t="s">
        <v>3604</v>
      </c>
      <c r="E1106" s="18" t="s">
        <v>1833</v>
      </c>
      <c r="F1106" s="29" t="s">
        <v>41</v>
      </c>
      <c r="G1106" s="27"/>
      <c r="H1106" t="str">
        <f t="shared" si="21"/>
        <v>10</v>
      </c>
      <c r="J1106" s="9"/>
      <c r="K1106" s="16"/>
      <c r="L1106" s="9"/>
      <c r="M1106" s="9"/>
      <c r="N1106" s="9"/>
      <c r="O1106" s="9"/>
      <c r="P1106" s="6"/>
      <c r="Q1106" s="6"/>
    </row>
    <row r="1107" spans="2:17" ht="16.5" customHeight="1" x14ac:dyDescent="0.3">
      <c r="B1107" s="19">
        <v>5138127504</v>
      </c>
      <c r="C1107" s="29" t="s">
        <v>1</v>
      </c>
      <c r="D1107" s="29" t="s">
        <v>3064</v>
      </c>
      <c r="E1107" s="18" t="s">
        <v>1025</v>
      </c>
      <c r="F1107" s="29" t="s">
        <v>41</v>
      </c>
      <c r="G1107" s="27"/>
      <c r="H1107" t="str">
        <f t="shared" si="21"/>
        <v>10</v>
      </c>
      <c r="J1107" s="9"/>
      <c r="K1107" s="16"/>
      <c r="L1107" s="9"/>
      <c r="M1107" s="9"/>
      <c r="N1107" s="9"/>
      <c r="O1107" s="9"/>
      <c r="P1107" s="6"/>
      <c r="Q1107" s="6"/>
    </row>
    <row r="1108" spans="2:17" ht="16.5" customHeight="1" x14ac:dyDescent="0.3">
      <c r="B1108" s="19">
        <v>3148158002</v>
      </c>
      <c r="C1108" s="29" t="s">
        <v>1</v>
      </c>
      <c r="D1108" s="29" t="s">
        <v>3605</v>
      </c>
      <c r="E1108" s="18" t="s">
        <v>1533</v>
      </c>
      <c r="F1108" s="29" t="s">
        <v>41</v>
      </c>
      <c r="G1108" s="27"/>
      <c r="H1108" t="str">
        <f t="shared" si="21"/>
        <v>10</v>
      </c>
      <c r="J1108" s="9"/>
      <c r="K1108" s="16"/>
      <c r="L1108" s="9"/>
      <c r="M1108" s="9"/>
      <c r="N1108" s="9"/>
      <c r="O1108" s="9"/>
      <c r="P1108" s="6"/>
      <c r="Q1108" s="6"/>
    </row>
    <row r="1109" spans="2:17" ht="16.5" customHeight="1" x14ac:dyDescent="0.3">
      <c r="B1109" s="19">
        <v>5088114822</v>
      </c>
      <c r="C1109" s="29" t="s">
        <v>1</v>
      </c>
      <c r="D1109" s="29" t="s">
        <v>3606</v>
      </c>
      <c r="E1109" s="18" t="s">
        <v>1294</v>
      </c>
      <c r="F1109" s="29" t="s">
        <v>41</v>
      </c>
      <c r="G1109" s="27"/>
      <c r="H1109" t="str">
        <f t="shared" si="21"/>
        <v>10</v>
      </c>
      <c r="J1109" s="9"/>
      <c r="K1109" s="16"/>
      <c r="L1109" s="9"/>
      <c r="M1109" s="9"/>
      <c r="N1109" s="9"/>
      <c r="O1109" s="9"/>
      <c r="P1109" s="6"/>
      <c r="Q1109" s="6"/>
    </row>
    <row r="1110" spans="2:17" ht="16.5" customHeight="1" x14ac:dyDescent="0.3">
      <c r="B1110" s="19">
        <v>4028135776</v>
      </c>
      <c r="C1110" s="29" t="s">
        <v>1</v>
      </c>
      <c r="D1110" s="29" t="s">
        <v>3607</v>
      </c>
      <c r="E1110" s="18" t="s">
        <v>1046</v>
      </c>
      <c r="F1110" s="29" t="s">
        <v>41</v>
      </c>
      <c r="G1110" s="27"/>
      <c r="H1110" t="str">
        <f t="shared" si="21"/>
        <v>10</v>
      </c>
      <c r="J1110" s="9"/>
      <c r="K1110" s="16"/>
      <c r="L1110" s="9"/>
      <c r="M1110" s="9"/>
      <c r="N1110" s="9"/>
      <c r="O1110" s="9"/>
      <c r="P1110" s="6"/>
      <c r="Q1110" s="6"/>
    </row>
    <row r="1111" spans="2:17" ht="16.5" customHeight="1" x14ac:dyDescent="0.3">
      <c r="B1111" s="19">
        <v>5088108937</v>
      </c>
      <c r="C1111" s="29" t="s">
        <v>1</v>
      </c>
      <c r="D1111" s="29" t="s">
        <v>3608</v>
      </c>
      <c r="E1111" s="18" t="s">
        <v>461</v>
      </c>
      <c r="F1111" s="29" t="s">
        <v>41</v>
      </c>
      <c r="G1111" s="27"/>
      <c r="H1111" t="str">
        <f t="shared" si="21"/>
        <v>10</v>
      </c>
      <c r="J1111" s="9"/>
      <c r="K1111" s="16"/>
      <c r="L1111" s="9"/>
      <c r="M1111" s="9"/>
      <c r="N1111" s="9"/>
      <c r="O1111" s="9"/>
      <c r="P1111" s="6"/>
      <c r="Q1111" s="6"/>
    </row>
    <row r="1112" spans="2:17" ht="16.5" customHeight="1" x14ac:dyDescent="0.3">
      <c r="B1112" s="19">
        <v>5088110559</v>
      </c>
      <c r="C1112" s="29" t="s">
        <v>1</v>
      </c>
      <c r="D1112" s="29" t="s">
        <v>3609</v>
      </c>
      <c r="E1112" s="18" t="s">
        <v>899</v>
      </c>
      <c r="F1112" s="29" t="s">
        <v>41</v>
      </c>
      <c r="G1112" s="27"/>
      <c r="H1112" t="str">
        <f t="shared" si="21"/>
        <v>10</v>
      </c>
      <c r="J1112" s="9"/>
      <c r="K1112" s="16"/>
      <c r="L1112" s="9"/>
      <c r="M1112" s="9"/>
      <c r="N1112" s="9"/>
      <c r="O1112" s="9"/>
      <c r="P1112" s="6"/>
      <c r="Q1112" s="6"/>
    </row>
    <row r="1113" spans="2:17" ht="16.5" customHeight="1" x14ac:dyDescent="0.3">
      <c r="B1113" s="19">
        <v>5148161257</v>
      </c>
      <c r="C1113" s="29" t="s">
        <v>1</v>
      </c>
      <c r="D1113" s="29" t="s">
        <v>3610</v>
      </c>
      <c r="E1113" s="18" t="s">
        <v>2220</v>
      </c>
      <c r="F1113" s="29" t="s">
        <v>41</v>
      </c>
      <c r="G1113" s="27"/>
      <c r="H1113" t="str">
        <f t="shared" si="21"/>
        <v>10</v>
      </c>
      <c r="J1113" s="9"/>
      <c r="K1113" s="16"/>
      <c r="L1113" s="9"/>
      <c r="M1113" s="9"/>
      <c r="N1113" s="9"/>
      <c r="O1113" s="9"/>
      <c r="P1113" s="6"/>
      <c r="Q1113" s="6"/>
    </row>
    <row r="1114" spans="2:17" ht="16.5" customHeight="1" x14ac:dyDescent="0.3">
      <c r="B1114" s="19">
        <v>5068160602</v>
      </c>
      <c r="C1114" s="29" t="s">
        <v>1</v>
      </c>
      <c r="D1114" s="29" t="s">
        <v>3611</v>
      </c>
      <c r="E1114" s="18" t="s">
        <v>711</v>
      </c>
      <c r="F1114" s="29" t="s">
        <v>41</v>
      </c>
      <c r="G1114" s="27"/>
      <c r="H1114" t="str">
        <f t="shared" si="21"/>
        <v>10</v>
      </c>
      <c r="J1114" s="9"/>
      <c r="K1114" s="16"/>
      <c r="L1114" s="9"/>
      <c r="M1114" s="9"/>
      <c r="N1114" s="9"/>
      <c r="O1114" s="9"/>
      <c r="P1114" s="6"/>
      <c r="Q1114" s="6"/>
    </row>
    <row r="1115" spans="2:17" ht="16.5" customHeight="1" x14ac:dyDescent="0.3">
      <c r="B1115" s="19">
        <v>5108126092</v>
      </c>
      <c r="C1115" s="29" t="s">
        <v>1</v>
      </c>
      <c r="D1115" s="29" t="s">
        <v>3612</v>
      </c>
      <c r="E1115" s="18" t="s">
        <v>1690</v>
      </c>
      <c r="F1115" s="29" t="s">
        <v>41</v>
      </c>
      <c r="G1115" s="27"/>
      <c r="H1115" t="str">
        <f t="shared" si="21"/>
        <v>10</v>
      </c>
      <c r="J1115" s="9"/>
      <c r="K1115" s="16"/>
      <c r="L1115" s="9"/>
      <c r="M1115" s="9"/>
      <c r="N1115" s="9"/>
      <c r="O1115" s="9"/>
      <c r="P1115" s="6"/>
      <c r="Q1115" s="6"/>
    </row>
    <row r="1116" spans="2:17" ht="16.5" customHeight="1" x14ac:dyDescent="0.3">
      <c r="B1116" s="19">
        <v>5088109620</v>
      </c>
      <c r="C1116" s="29" t="s">
        <v>1</v>
      </c>
      <c r="D1116" s="29" t="s">
        <v>3613</v>
      </c>
      <c r="E1116" s="18" t="s">
        <v>298</v>
      </c>
      <c r="F1116" s="29" t="s">
        <v>41</v>
      </c>
      <c r="G1116" s="27"/>
      <c r="H1116" t="str">
        <f t="shared" si="21"/>
        <v>10</v>
      </c>
      <c r="J1116" s="9"/>
      <c r="K1116" s="16"/>
      <c r="L1116" s="9"/>
      <c r="M1116" s="9"/>
      <c r="N1116" s="9"/>
      <c r="O1116" s="9"/>
      <c r="P1116" s="6"/>
      <c r="Q1116" s="6"/>
    </row>
    <row r="1117" spans="2:17" ht="16.5" customHeight="1" x14ac:dyDescent="0.3">
      <c r="B1117" s="19">
        <v>1428100278</v>
      </c>
      <c r="C1117" s="29" t="s">
        <v>1</v>
      </c>
      <c r="D1117" s="29" t="s">
        <v>3614</v>
      </c>
      <c r="E1117" s="18" t="s">
        <v>1733</v>
      </c>
      <c r="F1117" s="29" t="s">
        <v>41</v>
      </c>
      <c r="G1117" s="27"/>
      <c r="H1117" t="str">
        <f t="shared" si="21"/>
        <v>10</v>
      </c>
      <c r="J1117" s="9"/>
      <c r="K1117" s="16"/>
      <c r="L1117" s="9"/>
      <c r="M1117" s="9"/>
      <c r="N1117" s="9"/>
      <c r="O1117" s="9"/>
      <c r="P1117" s="6"/>
      <c r="Q1117" s="6"/>
    </row>
    <row r="1118" spans="2:17" ht="16.5" customHeight="1" x14ac:dyDescent="0.3">
      <c r="B1118" s="19">
        <v>5068156466</v>
      </c>
      <c r="C1118" s="29" t="s">
        <v>1</v>
      </c>
      <c r="D1118" s="29" t="s">
        <v>3615</v>
      </c>
      <c r="E1118" s="18" t="s">
        <v>645</v>
      </c>
      <c r="F1118" s="29" t="s">
        <v>41</v>
      </c>
      <c r="G1118" s="27"/>
      <c r="H1118" t="str">
        <f t="shared" si="21"/>
        <v>10</v>
      </c>
      <c r="J1118" s="9"/>
      <c r="K1118" s="16"/>
      <c r="L1118" s="9"/>
      <c r="M1118" s="9"/>
      <c r="N1118" s="9"/>
      <c r="O1118" s="9"/>
      <c r="P1118" s="6"/>
      <c r="Q1118" s="6"/>
    </row>
    <row r="1119" spans="2:17" ht="16.5" customHeight="1" x14ac:dyDescent="0.3">
      <c r="B1119" s="19">
        <v>3028106608</v>
      </c>
      <c r="C1119" s="29" t="s">
        <v>1</v>
      </c>
      <c r="D1119" s="29" t="s">
        <v>3616</v>
      </c>
      <c r="E1119" s="18" t="s">
        <v>1651</v>
      </c>
      <c r="F1119" s="29" t="s">
        <v>41</v>
      </c>
      <c r="G1119" s="27"/>
      <c r="H1119" t="str">
        <f t="shared" si="21"/>
        <v>10</v>
      </c>
      <c r="J1119" s="9"/>
      <c r="K1119" s="16"/>
      <c r="L1119" s="9"/>
      <c r="M1119" s="9"/>
      <c r="N1119" s="9"/>
      <c r="O1119" s="9"/>
      <c r="P1119" s="6"/>
      <c r="Q1119" s="6"/>
    </row>
    <row r="1120" spans="2:17" ht="16.5" customHeight="1" x14ac:dyDescent="0.3">
      <c r="B1120" s="19">
        <v>5078109404</v>
      </c>
      <c r="C1120" s="29" t="s">
        <v>1</v>
      </c>
      <c r="D1120" s="29" t="s">
        <v>3617</v>
      </c>
      <c r="E1120" s="18" t="s">
        <v>1760</v>
      </c>
      <c r="F1120" s="29" t="s">
        <v>41</v>
      </c>
      <c r="G1120" s="27"/>
      <c r="H1120" t="str">
        <f t="shared" si="21"/>
        <v>10</v>
      </c>
      <c r="J1120" s="9"/>
      <c r="K1120" s="16"/>
      <c r="L1120" s="9"/>
      <c r="M1120" s="9"/>
      <c r="N1120" s="9"/>
      <c r="O1120" s="9"/>
      <c r="P1120" s="6"/>
      <c r="Q1120" s="6"/>
    </row>
    <row r="1121" spans="2:17" ht="16.5" customHeight="1" x14ac:dyDescent="0.3">
      <c r="B1121" s="19">
        <v>5088111091</v>
      </c>
      <c r="C1121" s="29" t="s">
        <v>1</v>
      </c>
      <c r="D1121" s="29" t="s">
        <v>3618</v>
      </c>
      <c r="E1121" s="18" t="s">
        <v>1865</v>
      </c>
      <c r="F1121" s="29" t="s">
        <v>41</v>
      </c>
      <c r="G1121" s="27"/>
      <c r="H1121" t="str">
        <f t="shared" si="21"/>
        <v>10</v>
      </c>
      <c r="J1121" s="9"/>
      <c r="K1121" s="16"/>
      <c r="L1121" s="9"/>
      <c r="M1121" s="9"/>
      <c r="N1121" s="9"/>
      <c r="O1121" s="9"/>
      <c r="P1121" s="6"/>
      <c r="Q1121" s="6"/>
    </row>
    <row r="1122" spans="2:17" ht="16.5" customHeight="1" x14ac:dyDescent="0.3">
      <c r="B1122" s="19">
        <v>6128122067</v>
      </c>
      <c r="C1122" s="29" t="s">
        <v>1</v>
      </c>
      <c r="D1122" s="29" t="s">
        <v>3619</v>
      </c>
      <c r="E1122" s="18" t="s">
        <v>1087</v>
      </c>
      <c r="F1122" s="29" t="s">
        <v>48</v>
      </c>
      <c r="G1122" s="27"/>
      <c r="H1122" t="str">
        <f t="shared" si="21"/>
        <v>10</v>
      </c>
      <c r="J1122" s="9"/>
      <c r="K1122" s="16"/>
      <c r="L1122" s="9"/>
      <c r="M1122" s="9"/>
      <c r="N1122" s="9"/>
      <c r="O1122" s="9"/>
      <c r="P1122" s="6"/>
      <c r="Q1122" s="6"/>
    </row>
    <row r="1123" spans="2:17" ht="16.5" customHeight="1" x14ac:dyDescent="0.3">
      <c r="B1123" s="19">
        <v>6148102034</v>
      </c>
      <c r="C1123" s="29" t="s">
        <v>1</v>
      </c>
      <c r="D1123" s="29" t="s">
        <v>3620</v>
      </c>
      <c r="E1123" s="18" t="s">
        <v>746</v>
      </c>
      <c r="F1123" s="29" t="s">
        <v>48</v>
      </c>
      <c r="G1123" s="27"/>
      <c r="H1123" t="str">
        <f t="shared" si="21"/>
        <v>10</v>
      </c>
      <c r="J1123" s="9"/>
      <c r="K1123" s="16"/>
      <c r="L1123" s="9"/>
      <c r="M1123" s="9"/>
      <c r="N1123" s="9"/>
      <c r="O1123" s="9"/>
      <c r="P1123" s="6"/>
      <c r="Q1123" s="6"/>
    </row>
    <row r="1124" spans="2:17" ht="16.5" customHeight="1" x14ac:dyDescent="0.3">
      <c r="B1124" s="19">
        <v>1248141058</v>
      </c>
      <c r="C1124" s="29" t="s">
        <v>1</v>
      </c>
      <c r="D1124" s="29" t="s">
        <v>3621</v>
      </c>
      <c r="E1124" s="18" t="s">
        <v>279</v>
      </c>
      <c r="F1124" s="29" t="s">
        <v>48</v>
      </c>
      <c r="G1124" s="27"/>
      <c r="H1124" t="str">
        <f t="shared" si="21"/>
        <v>10</v>
      </c>
      <c r="J1124" s="9"/>
      <c r="K1124" s="16"/>
      <c r="L1124" s="9"/>
      <c r="M1124" s="9"/>
      <c r="N1124" s="9"/>
      <c r="O1124" s="9"/>
      <c r="P1124" s="6"/>
      <c r="Q1124" s="6"/>
    </row>
    <row r="1125" spans="2:17" ht="16.5" customHeight="1" x14ac:dyDescent="0.3">
      <c r="B1125" s="19">
        <v>6138112602</v>
      </c>
      <c r="C1125" s="29" t="s">
        <v>1</v>
      </c>
      <c r="D1125" s="29" t="s">
        <v>3622</v>
      </c>
      <c r="E1125" s="18" t="s">
        <v>489</v>
      </c>
      <c r="F1125" s="29" t="s">
        <v>48</v>
      </c>
      <c r="G1125" s="27"/>
      <c r="H1125" t="str">
        <f t="shared" si="21"/>
        <v>10</v>
      </c>
      <c r="J1125" s="9"/>
      <c r="K1125" s="16"/>
      <c r="L1125" s="9"/>
      <c r="M1125" s="9"/>
      <c r="N1125" s="9"/>
      <c r="O1125" s="9"/>
      <c r="P1125" s="6"/>
      <c r="Q1125" s="6"/>
    </row>
    <row r="1126" spans="2:17" ht="16.5" customHeight="1" x14ac:dyDescent="0.3">
      <c r="B1126" s="19">
        <v>5038130545</v>
      </c>
      <c r="C1126" s="29" t="s">
        <v>1</v>
      </c>
      <c r="D1126" s="29" t="s">
        <v>3623</v>
      </c>
      <c r="E1126" s="18" t="s">
        <v>1636</v>
      </c>
      <c r="F1126" s="29" t="s">
        <v>48</v>
      </c>
      <c r="G1126" s="27"/>
      <c r="H1126" t="str">
        <f t="shared" si="21"/>
        <v>10</v>
      </c>
      <c r="J1126" s="9"/>
      <c r="K1126" s="16"/>
      <c r="L1126" s="9"/>
      <c r="M1126" s="9"/>
      <c r="N1126" s="9"/>
      <c r="O1126" s="9"/>
      <c r="P1126" s="6"/>
      <c r="Q1126" s="6"/>
    </row>
    <row r="1127" spans="2:17" ht="16.5" customHeight="1" x14ac:dyDescent="0.3">
      <c r="B1127" s="19">
        <v>1208141944</v>
      </c>
      <c r="C1127" s="29" t="s">
        <v>1</v>
      </c>
      <c r="D1127" s="29" t="s">
        <v>3624</v>
      </c>
      <c r="E1127" s="18" t="s">
        <v>373</v>
      </c>
      <c r="F1127" s="29" t="s">
        <v>48</v>
      </c>
      <c r="G1127" s="27"/>
      <c r="H1127" t="str">
        <f t="shared" si="21"/>
        <v>10</v>
      </c>
      <c r="J1127" s="9"/>
      <c r="K1127" s="16"/>
      <c r="L1127" s="9"/>
      <c r="M1127" s="9"/>
      <c r="N1127" s="9"/>
      <c r="O1127" s="9"/>
      <c r="P1127" s="6"/>
      <c r="Q1127" s="6"/>
    </row>
    <row r="1128" spans="2:17" ht="16.5" customHeight="1" x14ac:dyDescent="0.3">
      <c r="B1128" s="19">
        <v>6138107040</v>
      </c>
      <c r="C1128" s="29" t="s">
        <v>1</v>
      </c>
      <c r="D1128" s="29" t="s">
        <v>3625</v>
      </c>
      <c r="E1128" s="18" t="s">
        <v>643</v>
      </c>
      <c r="F1128" s="29" t="s">
        <v>48</v>
      </c>
      <c r="G1128" s="27"/>
      <c r="H1128" t="str">
        <f t="shared" si="21"/>
        <v>10</v>
      </c>
      <c r="J1128" s="9"/>
      <c r="K1128" s="16"/>
      <c r="L1128" s="9"/>
      <c r="M1128" s="9"/>
      <c r="N1128" s="9"/>
      <c r="O1128" s="9"/>
      <c r="P1128" s="6"/>
      <c r="Q1128" s="6"/>
    </row>
    <row r="1129" spans="2:17" ht="16.5" customHeight="1" x14ac:dyDescent="0.3">
      <c r="B1129" s="19">
        <v>6138109825</v>
      </c>
      <c r="C1129" s="29" t="s">
        <v>1</v>
      </c>
      <c r="D1129" s="29" t="s">
        <v>3626</v>
      </c>
      <c r="E1129" s="18" t="s">
        <v>714</v>
      </c>
      <c r="F1129" s="29" t="s">
        <v>48</v>
      </c>
      <c r="G1129" s="27"/>
      <c r="H1129" t="str">
        <f t="shared" si="21"/>
        <v>10</v>
      </c>
      <c r="J1129" s="9"/>
      <c r="K1129" s="16"/>
      <c r="L1129" s="9"/>
      <c r="M1129" s="9"/>
      <c r="N1129" s="9"/>
      <c r="O1129" s="9"/>
      <c r="P1129" s="6"/>
      <c r="Q1129" s="6"/>
    </row>
    <row r="1130" spans="2:17" ht="16.5" customHeight="1" x14ac:dyDescent="0.3">
      <c r="B1130" s="19">
        <v>6098120025</v>
      </c>
      <c r="C1130" s="29" t="s">
        <v>1</v>
      </c>
      <c r="D1130" s="29" t="s">
        <v>3627</v>
      </c>
      <c r="E1130" s="18" t="s">
        <v>438</v>
      </c>
      <c r="F1130" s="29" t="s">
        <v>48</v>
      </c>
      <c r="G1130" s="27"/>
      <c r="H1130" t="str">
        <f t="shared" si="21"/>
        <v>10</v>
      </c>
      <c r="J1130" s="9"/>
      <c r="K1130" s="16"/>
      <c r="L1130" s="9"/>
      <c r="M1130" s="9"/>
      <c r="N1130" s="9"/>
      <c r="O1130" s="9"/>
      <c r="P1130" s="6"/>
      <c r="Q1130" s="6"/>
    </row>
    <row r="1131" spans="2:17" ht="16.5" customHeight="1" x14ac:dyDescent="0.3">
      <c r="B1131" s="19">
        <v>1148160946</v>
      </c>
      <c r="C1131" s="29" t="s">
        <v>1</v>
      </c>
      <c r="D1131" s="29" t="s">
        <v>3628</v>
      </c>
      <c r="E1131" s="18" t="s">
        <v>810</v>
      </c>
      <c r="F1131" s="29" t="s">
        <v>48</v>
      </c>
      <c r="G1131" s="27"/>
      <c r="H1131" t="str">
        <f t="shared" si="21"/>
        <v>10</v>
      </c>
      <c r="J1131" s="9"/>
      <c r="K1131" s="16"/>
      <c r="L1131" s="9"/>
      <c r="M1131" s="9"/>
      <c r="N1131" s="9"/>
      <c r="O1131" s="9"/>
      <c r="P1131" s="6"/>
      <c r="Q1131" s="6"/>
    </row>
    <row r="1132" spans="2:17" ht="16.5" customHeight="1" x14ac:dyDescent="0.3">
      <c r="B1132" s="19">
        <v>6158105897</v>
      </c>
      <c r="C1132" s="29" t="s">
        <v>1</v>
      </c>
      <c r="D1132" s="29" t="s">
        <v>3629</v>
      </c>
      <c r="E1132" s="18" t="s">
        <v>1082</v>
      </c>
      <c r="F1132" s="29" t="s">
        <v>48</v>
      </c>
      <c r="G1132" s="27"/>
      <c r="H1132" t="str">
        <f t="shared" si="21"/>
        <v>10</v>
      </c>
      <c r="J1132" s="9"/>
      <c r="K1132" s="16"/>
      <c r="L1132" s="9"/>
      <c r="M1132" s="9"/>
      <c r="N1132" s="9"/>
      <c r="O1132" s="9"/>
      <c r="P1132" s="6"/>
      <c r="Q1132" s="6"/>
    </row>
    <row r="1133" spans="2:17" ht="16.5" customHeight="1" x14ac:dyDescent="0.3">
      <c r="B1133" s="19">
        <v>6088116187</v>
      </c>
      <c r="C1133" s="29" t="s">
        <v>1</v>
      </c>
      <c r="D1133" s="29" t="s">
        <v>3630</v>
      </c>
      <c r="E1133" s="18" t="s">
        <v>498</v>
      </c>
      <c r="F1133" s="29" t="s">
        <v>48</v>
      </c>
      <c r="G1133" s="27"/>
      <c r="H1133" t="str">
        <f t="shared" si="21"/>
        <v>10</v>
      </c>
      <c r="J1133" s="9"/>
      <c r="K1133" s="16"/>
      <c r="L1133" s="9"/>
      <c r="M1133" s="9"/>
      <c r="N1133" s="9"/>
      <c r="O1133" s="9"/>
      <c r="P1133" s="6"/>
      <c r="Q1133" s="6"/>
    </row>
    <row r="1134" spans="2:17" ht="16.5" customHeight="1" x14ac:dyDescent="0.3">
      <c r="B1134" s="19">
        <v>6098126499</v>
      </c>
      <c r="C1134" s="29" t="s">
        <v>1</v>
      </c>
      <c r="D1134" s="29" t="s">
        <v>3631</v>
      </c>
      <c r="E1134" s="18" t="s">
        <v>1637</v>
      </c>
      <c r="F1134" s="29" t="s">
        <v>48</v>
      </c>
      <c r="G1134" s="27"/>
      <c r="H1134" t="str">
        <f t="shared" si="21"/>
        <v>10</v>
      </c>
      <c r="J1134" s="9"/>
      <c r="K1134" s="16"/>
      <c r="L1134" s="9"/>
      <c r="M1134" s="9"/>
      <c r="N1134" s="9"/>
      <c r="O1134" s="9"/>
      <c r="P1134" s="6"/>
      <c r="Q1134" s="6"/>
    </row>
    <row r="1135" spans="2:17" ht="16.5" customHeight="1" x14ac:dyDescent="0.3">
      <c r="B1135" s="19">
        <v>1358123502</v>
      </c>
      <c r="C1135" s="29" t="s">
        <v>1</v>
      </c>
      <c r="D1135" s="29" t="s">
        <v>3632</v>
      </c>
      <c r="E1135" s="18" t="s">
        <v>2225</v>
      </c>
      <c r="F1135" s="29" t="s">
        <v>48</v>
      </c>
      <c r="G1135" s="27"/>
      <c r="H1135" t="str">
        <f t="shared" si="21"/>
        <v>10</v>
      </c>
      <c r="J1135" s="9"/>
      <c r="K1135" s="16"/>
      <c r="L1135" s="9"/>
      <c r="M1135" s="9"/>
      <c r="N1135" s="9"/>
      <c r="O1135" s="9"/>
      <c r="P1135" s="6"/>
      <c r="Q1135" s="6"/>
    </row>
    <row r="1136" spans="2:17" ht="16.5" customHeight="1" x14ac:dyDescent="0.3">
      <c r="B1136" s="19">
        <v>6098140787</v>
      </c>
      <c r="C1136" s="29" t="s">
        <v>1</v>
      </c>
      <c r="D1136" s="29" t="s">
        <v>3633</v>
      </c>
      <c r="E1136" s="18" t="s">
        <v>381</v>
      </c>
      <c r="F1136" s="29" t="s">
        <v>48</v>
      </c>
      <c r="G1136" s="27"/>
      <c r="H1136" t="str">
        <f t="shared" si="21"/>
        <v>10</v>
      </c>
      <c r="J1136" s="9"/>
      <c r="K1136" s="16"/>
      <c r="L1136" s="9"/>
      <c r="M1136" s="9"/>
      <c r="N1136" s="9"/>
      <c r="O1136" s="9"/>
      <c r="P1136" s="6"/>
      <c r="Q1136" s="6"/>
    </row>
    <row r="1137" spans="2:17" ht="16.5" customHeight="1" x14ac:dyDescent="0.3">
      <c r="B1137" s="19">
        <v>6118104635</v>
      </c>
      <c r="C1137" s="29" t="s">
        <v>1</v>
      </c>
      <c r="D1137" s="29" t="s">
        <v>3634</v>
      </c>
      <c r="E1137" s="18" t="s">
        <v>1186</v>
      </c>
      <c r="F1137" s="29" t="s">
        <v>48</v>
      </c>
      <c r="G1137" s="27"/>
      <c r="H1137" t="str">
        <f t="shared" si="21"/>
        <v>10</v>
      </c>
      <c r="J1137" s="9"/>
      <c r="K1137" s="16"/>
      <c r="L1137" s="9"/>
      <c r="M1137" s="9"/>
      <c r="N1137" s="9"/>
      <c r="O1137" s="9"/>
      <c r="P1137" s="6"/>
      <c r="Q1137" s="6"/>
    </row>
    <row r="1138" spans="2:17" ht="16.5" customHeight="1" x14ac:dyDescent="0.3">
      <c r="B1138" s="19">
        <v>6148104293</v>
      </c>
      <c r="C1138" s="29" t="s">
        <v>1</v>
      </c>
      <c r="D1138" s="29" t="s">
        <v>3635</v>
      </c>
      <c r="E1138" s="18" t="s">
        <v>411</v>
      </c>
      <c r="F1138" s="29" t="s">
        <v>2</v>
      </c>
      <c r="G1138" s="27"/>
      <c r="H1138" t="str">
        <f t="shared" si="21"/>
        <v>10</v>
      </c>
      <c r="J1138" s="9"/>
      <c r="K1138" s="16"/>
      <c r="L1138" s="9"/>
      <c r="M1138" s="9"/>
      <c r="N1138" s="9"/>
      <c r="O1138" s="9"/>
      <c r="P1138" s="6"/>
      <c r="Q1138" s="6"/>
    </row>
    <row r="1139" spans="2:17" ht="16.5" customHeight="1" x14ac:dyDescent="0.3">
      <c r="B1139" s="19">
        <v>6028117664</v>
      </c>
      <c r="C1139" s="29" t="s">
        <v>1</v>
      </c>
      <c r="D1139" s="29" t="s">
        <v>3636</v>
      </c>
      <c r="E1139" s="18" t="s">
        <v>928</v>
      </c>
      <c r="F1139" s="29" t="s">
        <v>48</v>
      </c>
      <c r="G1139" s="27"/>
      <c r="H1139" t="str">
        <f t="shared" si="21"/>
        <v>10</v>
      </c>
      <c r="J1139" s="9"/>
      <c r="K1139" s="16"/>
      <c r="L1139" s="9"/>
      <c r="M1139" s="9"/>
      <c r="N1139" s="9"/>
      <c r="O1139" s="9"/>
      <c r="P1139" s="6"/>
      <c r="Q1139" s="6"/>
    </row>
    <row r="1140" spans="2:17" ht="16.5" customHeight="1" x14ac:dyDescent="0.3">
      <c r="B1140" s="19">
        <v>6158113515</v>
      </c>
      <c r="C1140" s="29" t="s">
        <v>1</v>
      </c>
      <c r="D1140" s="29" t="s">
        <v>3637</v>
      </c>
      <c r="E1140" s="18" t="s">
        <v>1822</v>
      </c>
      <c r="F1140" s="29" t="s">
        <v>26</v>
      </c>
      <c r="G1140" s="27"/>
      <c r="H1140" t="str">
        <f t="shared" si="21"/>
        <v>10</v>
      </c>
      <c r="J1140" s="9"/>
      <c r="K1140" s="16"/>
      <c r="L1140" s="9"/>
      <c r="M1140" s="9"/>
      <c r="N1140" s="9"/>
      <c r="O1140" s="9"/>
      <c r="P1140" s="6"/>
      <c r="Q1140" s="6"/>
    </row>
    <row r="1141" spans="2:17" ht="16.5" customHeight="1" x14ac:dyDescent="0.3">
      <c r="B1141" s="19">
        <v>2188121167</v>
      </c>
      <c r="C1141" s="29" t="s">
        <v>1</v>
      </c>
      <c r="D1141" s="29" t="s">
        <v>3638</v>
      </c>
      <c r="E1141" s="18" t="s">
        <v>172</v>
      </c>
      <c r="F1141" s="29" t="s">
        <v>48</v>
      </c>
      <c r="G1141" s="27"/>
      <c r="H1141" t="str">
        <f t="shared" si="21"/>
        <v>10</v>
      </c>
      <c r="J1141" s="9"/>
      <c r="K1141" s="16"/>
      <c r="L1141" s="9"/>
      <c r="M1141" s="9"/>
      <c r="N1141" s="9"/>
      <c r="O1141" s="9"/>
      <c r="P1141" s="6"/>
      <c r="Q1141" s="6"/>
    </row>
    <row r="1142" spans="2:17" ht="16.5" customHeight="1" x14ac:dyDescent="0.3">
      <c r="B1142" s="19">
        <v>1108144148</v>
      </c>
      <c r="C1142" s="29" t="s">
        <v>1</v>
      </c>
      <c r="D1142" s="29" t="s">
        <v>3639</v>
      </c>
      <c r="E1142" s="18" t="s">
        <v>264</v>
      </c>
      <c r="F1142" s="29" t="s">
        <v>41</v>
      </c>
      <c r="G1142" s="27"/>
      <c r="H1142" t="str">
        <f t="shared" si="21"/>
        <v>10</v>
      </c>
      <c r="J1142" s="9"/>
      <c r="K1142" s="16"/>
      <c r="L1142" s="9"/>
      <c r="M1142" s="9"/>
      <c r="N1142" s="9"/>
      <c r="O1142" s="9"/>
      <c r="P1142" s="6"/>
      <c r="Q1142" s="6"/>
    </row>
    <row r="1143" spans="2:17" ht="16.5" customHeight="1" x14ac:dyDescent="0.3">
      <c r="B1143" s="19">
        <v>3018149905</v>
      </c>
      <c r="C1143" s="29" t="s">
        <v>1</v>
      </c>
      <c r="D1143" s="29" t="s">
        <v>3640</v>
      </c>
      <c r="E1143" s="18" t="s">
        <v>898</v>
      </c>
      <c r="F1143" s="29" t="s">
        <v>12</v>
      </c>
      <c r="G1143" s="27"/>
      <c r="H1143" t="str">
        <f t="shared" si="21"/>
        <v>10</v>
      </c>
      <c r="J1143" s="9"/>
      <c r="K1143" s="16"/>
      <c r="L1143" s="9"/>
      <c r="M1143" s="9"/>
      <c r="N1143" s="9"/>
      <c r="O1143" s="9"/>
      <c r="P1143" s="6"/>
      <c r="Q1143" s="6"/>
    </row>
    <row r="1144" spans="2:17" ht="16.5" customHeight="1" x14ac:dyDescent="0.3">
      <c r="B1144" s="19">
        <v>3088138490</v>
      </c>
      <c r="C1144" s="29" t="s">
        <v>1</v>
      </c>
      <c r="D1144" s="29" t="s">
        <v>3641</v>
      </c>
      <c r="E1144" s="18" t="s">
        <v>941</v>
      </c>
      <c r="F1144" s="29" t="s">
        <v>6</v>
      </c>
      <c r="G1144" s="27"/>
      <c r="H1144" t="str">
        <f t="shared" si="21"/>
        <v>10</v>
      </c>
      <c r="J1144" s="9"/>
      <c r="K1144" s="16"/>
      <c r="L1144" s="9"/>
      <c r="M1144" s="9"/>
      <c r="N1144" s="9"/>
      <c r="O1144" s="9"/>
      <c r="P1144" s="6"/>
      <c r="Q1144" s="6"/>
    </row>
    <row r="1145" spans="2:17" ht="16.5" customHeight="1" x14ac:dyDescent="0.3">
      <c r="B1145" s="19">
        <v>6128106295</v>
      </c>
      <c r="C1145" s="29" t="s">
        <v>1</v>
      </c>
      <c r="D1145" s="29" t="s">
        <v>3642</v>
      </c>
      <c r="E1145" s="18" t="s">
        <v>966</v>
      </c>
      <c r="F1145" s="29" t="s">
        <v>48</v>
      </c>
      <c r="G1145" s="27"/>
      <c r="H1145" t="str">
        <f t="shared" si="21"/>
        <v>10</v>
      </c>
      <c r="J1145" s="9"/>
      <c r="K1145" s="16"/>
      <c r="L1145" s="9"/>
      <c r="M1145" s="9"/>
      <c r="N1145" s="9"/>
      <c r="O1145" s="9"/>
      <c r="P1145" s="6"/>
      <c r="Q1145" s="6"/>
    </row>
    <row r="1146" spans="2:17" ht="16.5" customHeight="1" x14ac:dyDescent="0.3">
      <c r="B1146" s="19">
        <v>6118107520</v>
      </c>
      <c r="C1146" s="29" t="s">
        <v>1</v>
      </c>
      <c r="D1146" s="29" t="s">
        <v>3643</v>
      </c>
      <c r="E1146" s="18" t="s">
        <v>881</v>
      </c>
      <c r="F1146" s="29" t="s">
        <v>48</v>
      </c>
      <c r="G1146" s="27"/>
      <c r="H1146" t="str">
        <f t="shared" si="21"/>
        <v>10</v>
      </c>
      <c r="J1146" s="9"/>
      <c r="K1146" s="16"/>
      <c r="L1146" s="9"/>
      <c r="M1146" s="9"/>
      <c r="N1146" s="9"/>
      <c r="O1146" s="9"/>
      <c r="P1146" s="6"/>
      <c r="Q1146" s="6"/>
    </row>
    <row r="1147" spans="2:17" ht="16.5" customHeight="1" x14ac:dyDescent="0.3">
      <c r="B1147" s="19">
        <v>6088141648</v>
      </c>
      <c r="C1147" s="29" t="s">
        <v>1</v>
      </c>
      <c r="D1147" s="29" t="s">
        <v>3644</v>
      </c>
      <c r="E1147" s="18" t="s">
        <v>1507</v>
      </c>
      <c r="F1147" s="29" t="s">
        <v>48</v>
      </c>
      <c r="G1147" s="27"/>
      <c r="H1147" t="str">
        <f t="shared" si="21"/>
        <v>10</v>
      </c>
      <c r="J1147" s="9"/>
      <c r="K1147" s="16"/>
      <c r="L1147" s="9"/>
      <c r="M1147" s="9"/>
      <c r="N1147" s="9"/>
      <c r="O1147" s="9"/>
      <c r="P1147" s="6"/>
      <c r="Q1147" s="6"/>
    </row>
    <row r="1148" spans="2:17" ht="16.5" customHeight="1" x14ac:dyDescent="0.3">
      <c r="B1148" s="19">
        <v>6138122454</v>
      </c>
      <c r="C1148" s="29" t="s">
        <v>1</v>
      </c>
      <c r="D1148" s="29" t="s">
        <v>5069</v>
      </c>
      <c r="E1148" s="18" t="s">
        <v>5070</v>
      </c>
      <c r="F1148" s="29" t="s">
        <v>48</v>
      </c>
      <c r="G1148" s="27"/>
      <c r="H1148" t="str">
        <f t="shared" si="21"/>
        <v>10</v>
      </c>
      <c r="J1148" s="9"/>
      <c r="K1148" s="16"/>
      <c r="L1148" s="9"/>
      <c r="M1148" s="9"/>
      <c r="N1148" s="9"/>
      <c r="O1148" s="9"/>
      <c r="P1148" s="6"/>
      <c r="Q1148" s="6"/>
    </row>
    <row r="1149" spans="2:17" ht="16.5" customHeight="1" x14ac:dyDescent="0.3">
      <c r="B1149" s="19">
        <v>5068119836</v>
      </c>
      <c r="C1149" s="29" t="s">
        <v>1</v>
      </c>
      <c r="D1149" s="29" t="s">
        <v>3645</v>
      </c>
      <c r="E1149" s="18" t="s">
        <v>1213</v>
      </c>
      <c r="F1149" s="29" t="s">
        <v>48</v>
      </c>
      <c r="G1149" s="27"/>
      <c r="H1149" t="str">
        <f t="shared" si="21"/>
        <v>10</v>
      </c>
      <c r="J1149" s="9"/>
      <c r="K1149" s="16"/>
      <c r="L1149" s="9"/>
      <c r="M1149" s="9"/>
      <c r="N1149" s="9"/>
      <c r="O1149" s="9"/>
      <c r="P1149" s="6"/>
      <c r="Q1149" s="6"/>
    </row>
    <row r="1150" spans="2:17" ht="16.5" customHeight="1" x14ac:dyDescent="0.3">
      <c r="B1150" s="19">
        <v>6138133311</v>
      </c>
      <c r="C1150" s="29" t="s">
        <v>1</v>
      </c>
      <c r="D1150" s="29" t="s">
        <v>3646</v>
      </c>
      <c r="E1150" s="18" t="s">
        <v>488</v>
      </c>
      <c r="F1150" s="29" t="s">
        <v>10</v>
      </c>
      <c r="G1150" s="27"/>
      <c r="H1150" t="str">
        <f t="shared" si="21"/>
        <v>10</v>
      </c>
      <c r="J1150" s="9"/>
      <c r="K1150" s="16"/>
      <c r="L1150" s="9"/>
      <c r="M1150" s="9"/>
      <c r="N1150" s="9"/>
      <c r="O1150" s="9"/>
      <c r="P1150" s="6"/>
      <c r="Q1150" s="6"/>
    </row>
    <row r="1151" spans="2:17" ht="16.5" customHeight="1" x14ac:dyDescent="0.3">
      <c r="B1151" s="19">
        <v>6098161540</v>
      </c>
      <c r="C1151" s="29" t="s">
        <v>1</v>
      </c>
      <c r="D1151" s="29" t="s">
        <v>3647</v>
      </c>
      <c r="E1151" s="18" t="s">
        <v>655</v>
      </c>
      <c r="F1151" s="29" t="s">
        <v>48</v>
      </c>
      <c r="G1151" s="27"/>
      <c r="H1151" t="str">
        <f t="shared" si="21"/>
        <v>10</v>
      </c>
      <c r="J1151" s="9"/>
      <c r="K1151" s="16"/>
      <c r="L1151" s="9"/>
      <c r="M1151" s="9"/>
      <c r="N1151" s="9"/>
      <c r="O1151" s="9"/>
      <c r="P1151" s="6"/>
      <c r="Q1151" s="6"/>
    </row>
    <row r="1152" spans="2:17" ht="16.5" customHeight="1" x14ac:dyDescent="0.3">
      <c r="B1152" s="19">
        <v>4098145940</v>
      </c>
      <c r="C1152" s="29" t="s">
        <v>1</v>
      </c>
      <c r="D1152" s="29" t="s">
        <v>3648</v>
      </c>
      <c r="E1152" s="18" t="s">
        <v>303</v>
      </c>
      <c r="F1152" s="29" t="s">
        <v>48</v>
      </c>
      <c r="G1152" s="27"/>
      <c r="H1152" t="str">
        <f t="shared" si="21"/>
        <v>10</v>
      </c>
      <c r="J1152" s="9"/>
      <c r="K1152" s="16"/>
      <c r="L1152" s="9"/>
      <c r="M1152" s="9"/>
      <c r="N1152" s="9"/>
      <c r="O1152" s="9"/>
      <c r="P1152" s="6"/>
      <c r="Q1152" s="6"/>
    </row>
    <row r="1153" spans="2:17" ht="16.5" customHeight="1" x14ac:dyDescent="0.3">
      <c r="B1153" s="19">
        <v>6088142797</v>
      </c>
      <c r="C1153" s="29" t="s">
        <v>1</v>
      </c>
      <c r="D1153" s="29" t="s">
        <v>3649</v>
      </c>
      <c r="E1153" s="18" t="s">
        <v>246</v>
      </c>
      <c r="F1153" s="29" t="s">
        <v>48</v>
      </c>
      <c r="G1153" s="27"/>
      <c r="H1153" t="str">
        <f t="shared" si="21"/>
        <v>10</v>
      </c>
      <c r="J1153" s="9"/>
      <c r="K1153" s="16"/>
      <c r="L1153" s="9"/>
      <c r="M1153" s="9"/>
      <c r="N1153" s="9"/>
      <c r="O1153" s="9"/>
      <c r="P1153" s="6"/>
      <c r="Q1153" s="6"/>
    </row>
    <row r="1154" spans="2:17" ht="16.5" customHeight="1" x14ac:dyDescent="0.3">
      <c r="B1154" s="19">
        <v>6128122766</v>
      </c>
      <c r="C1154" s="29" t="s">
        <v>1</v>
      </c>
      <c r="D1154" s="29" t="s">
        <v>3650</v>
      </c>
      <c r="E1154" s="18" t="s">
        <v>2024</v>
      </c>
      <c r="F1154" s="29" t="s">
        <v>48</v>
      </c>
      <c r="G1154" s="27"/>
      <c r="H1154" t="str">
        <f t="shared" si="21"/>
        <v>10</v>
      </c>
      <c r="J1154" s="9"/>
      <c r="K1154" s="16"/>
      <c r="L1154" s="9"/>
      <c r="M1154" s="9"/>
      <c r="N1154" s="9"/>
      <c r="O1154" s="9"/>
      <c r="P1154" s="6"/>
      <c r="Q1154" s="6"/>
    </row>
    <row r="1155" spans="2:17" ht="16.5" customHeight="1" x14ac:dyDescent="0.3">
      <c r="B1155" s="19">
        <v>6138104378</v>
      </c>
      <c r="C1155" s="29" t="s">
        <v>1</v>
      </c>
      <c r="D1155" s="29" t="s">
        <v>3651</v>
      </c>
      <c r="E1155" s="18" t="s">
        <v>1564</v>
      </c>
      <c r="F1155" s="29" t="s">
        <v>48</v>
      </c>
      <c r="G1155" s="27"/>
      <c r="H1155" t="str">
        <f t="shared" si="21"/>
        <v>10</v>
      </c>
      <c r="J1155" s="9"/>
      <c r="K1155" s="16"/>
      <c r="L1155" s="9"/>
      <c r="M1155" s="9"/>
      <c r="N1155" s="9"/>
      <c r="O1155" s="9"/>
      <c r="P1155" s="6"/>
      <c r="Q1155" s="6"/>
    </row>
    <row r="1156" spans="2:17" ht="16.5" customHeight="1" x14ac:dyDescent="0.3">
      <c r="B1156" s="19">
        <v>3048110530</v>
      </c>
      <c r="C1156" s="29" t="s">
        <v>1</v>
      </c>
      <c r="D1156" s="29" t="s">
        <v>3652</v>
      </c>
      <c r="E1156" s="18" t="s">
        <v>1234</v>
      </c>
      <c r="F1156" s="29" t="s">
        <v>48</v>
      </c>
      <c r="G1156" s="27"/>
      <c r="H1156" t="str">
        <f t="shared" si="21"/>
        <v>10</v>
      </c>
      <c r="J1156" s="9"/>
      <c r="K1156" s="16"/>
      <c r="L1156" s="9"/>
      <c r="M1156" s="9"/>
      <c r="N1156" s="9"/>
      <c r="O1156" s="9"/>
      <c r="P1156" s="6"/>
      <c r="Q1156" s="6"/>
    </row>
    <row r="1157" spans="2:17" ht="16.5" customHeight="1" x14ac:dyDescent="0.3">
      <c r="B1157" s="19">
        <v>2148611323</v>
      </c>
      <c r="C1157" s="29" t="s">
        <v>1</v>
      </c>
      <c r="D1157" s="29" t="s">
        <v>3653</v>
      </c>
      <c r="E1157" s="18" t="s">
        <v>97</v>
      </c>
      <c r="F1157" s="29" t="s">
        <v>48</v>
      </c>
      <c r="G1157" s="27"/>
      <c r="H1157" t="str">
        <f t="shared" si="21"/>
        <v>10</v>
      </c>
      <c r="J1157" s="9"/>
      <c r="K1157" s="16"/>
      <c r="L1157" s="9"/>
      <c r="M1157" s="9"/>
      <c r="N1157" s="9"/>
      <c r="O1157" s="9"/>
      <c r="P1157" s="6"/>
      <c r="Q1157" s="6"/>
    </row>
    <row r="1158" spans="2:17" ht="16.5" customHeight="1" x14ac:dyDescent="0.3">
      <c r="B1158" s="19">
        <v>6218149702</v>
      </c>
      <c r="C1158" s="29" t="s">
        <v>1</v>
      </c>
      <c r="D1158" s="29" t="s">
        <v>3654</v>
      </c>
      <c r="E1158" s="18" t="s">
        <v>590</v>
      </c>
      <c r="F1158" s="29" t="s">
        <v>48</v>
      </c>
      <c r="G1158" s="27"/>
      <c r="H1158" t="str">
        <f t="shared" si="21"/>
        <v>10</v>
      </c>
      <c r="J1158" s="9"/>
      <c r="K1158" s="16"/>
      <c r="L1158" s="9"/>
      <c r="M1158" s="9"/>
      <c r="N1158" s="9"/>
      <c r="O1158" s="9"/>
      <c r="P1158" s="6"/>
      <c r="Q1158" s="6"/>
    </row>
    <row r="1159" spans="2:17" ht="16.5" customHeight="1" x14ac:dyDescent="0.3">
      <c r="B1159" s="19">
        <v>6098167753</v>
      </c>
      <c r="C1159" s="29" t="s">
        <v>1</v>
      </c>
      <c r="D1159" s="29" t="s">
        <v>3655</v>
      </c>
      <c r="E1159" s="18" t="s">
        <v>1848</v>
      </c>
      <c r="F1159" s="29" t="s">
        <v>48</v>
      </c>
      <c r="G1159" s="27"/>
      <c r="H1159" t="str">
        <f t="shared" si="21"/>
        <v>10</v>
      </c>
      <c r="J1159" s="9"/>
      <c r="K1159" s="16"/>
      <c r="L1159" s="9"/>
      <c r="M1159" s="9"/>
      <c r="N1159" s="9"/>
      <c r="O1159" s="9"/>
      <c r="P1159" s="6"/>
      <c r="Q1159" s="6"/>
    </row>
    <row r="1160" spans="2:17" ht="16.5" customHeight="1" x14ac:dyDescent="0.3">
      <c r="B1160" s="19">
        <v>6030154748</v>
      </c>
      <c r="C1160" s="29" t="s">
        <v>1</v>
      </c>
      <c r="D1160" s="29" t="s">
        <v>3656</v>
      </c>
      <c r="E1160" s="18" t="s">
        <v>1336</v>
      </c>
      <c r="F1160" s="29" t="s">
        <v>48</v>
      </c>
      <c r="G1160" s="27"/>
      <c r="H1160" t="str">
        <f t="shared" si="21"/>
        <v>10</v>
      </c>
      <c r="J1160" s="9"/>
      <c r="K1160" s="16"/>
      <c r="L1160" s="9"/>
      <c r="M1160" s="9"/>
      <c r="N1160" s="9"/>
      <c r="O1160" s="9"/>
      <c r="P1160" s="6"/>
      <c r="Q1160" s="6"/>
    </row>
    <row r="1161" spans="2:17" ht="16.5" customHeight="1" x14ac:dyDescent="0.3">
      <c r="B1161" s="19">
        <v>6168106278</v>
      </c>
      <c r="C1161" s="29" t="s">
        <v>1</v>
      </c>
      <c r="D1161" s="29" t="s">
        <v>3657</v>
      </c>
      <c r="E1161" s="18" t="s">
        <v>1440</v>
      </c>
      <c r="F1161" s="29" t="s">
        <v>59</v>
      </c>
      <c r="G1161" s="27"/>
      <c r="H1161" t="str">
        <f t="shared" si="21"/>
        <v>10</v>
      </c>
      <c r="J1161" s="9"/>
      <c r="K1161" s="16"/>
      <c r="L1161" s="9"/>
      <c r="M1161" s="9"/>
      <c r="N1161" s="9"/>
      <c r="O1161" s="9"/>
      <c r="P1161" s="6"/>
      <c r="Q1161" s="6"/>
    </row>
    <row r="1162" spans="2:17" ht="16.5" customHeight="1" x14ac:dyDescent="0.3">
      <c r="B1162" s="19">
        <v>6168114972</v>
      </c>
      <c r="C1162" s="29" t="s">
        <v>1</v>
      </c>
      <c r="D1162" s="29" t="s">
        <v>3658</v>
      </c>
      <c r="E1162" s="18" t="s">
        <v>964</v>
      </c>
      <c r="F1162" s="29" t="s">
        <v>59</v>
      </c>
      <c r="G1162" s="27"/>
      <c r="H1162" t="str">
        <f t="shared" si="21"/>
        <v>10</v>
      </c>
      <c r="J1162" s="9"/>
      <c r="K1162" s="16"/>
      <c r="L1162" s="9"/>
      <c r="M1162" s="9"/>
      <c r="N1162" s="9"/>
      <c r="O1162" s="9"/>
      <c r="P1162" s="6"/>
      <c r="Q1162" s="6"/>
    </row>
    <row r="1163" spans="2:17" ht="16.5" customHeight="1" x14ac:dyDescent="0.3">
      <c r="B1163" s="19">
        <v>6168107511</v>
      </c>
      <c r="C1163" s="29" t="s">
        <v>1</v>
      </c>
      <c r="D1163" s="29" t="s">
        <v>3659</v>
      </c>
      <c r="E1163" s="18" t="s">
        <v>665</v>
      </c>
      <c r="F1163" s="29" t="s">
        <v>59</v>
      </c>
      <c r="G1163" s="27"/>
      <c r="H1163" t="str">
        <f t="shared" si="21"/>
        <v>10</v>
      </c>
      <c r="J1163" s="9"/>
      <c r="K1163" s="16"/>
      <c r="L1163" s="9"/>
      <c r="M1163" s="9"/>
      <c r="N1163" s="9"/>
      <c r="O1163" s="9"/>
      <c r="P1163" s="6"/>
      <c r="Q1163" s="6"/>
    </row>
    <row r="1164" spans="2:17" ht="16.5" customHeight="1" x14ac:dyDescent="0.3">
      <c r="B1164" s="19">
        <v>6168134605</v>
      </c>
      <c r="C1164" s="29" t="s">
        <v>1</v>
      </c>
      <c r="D1164" s="29" t="s">
        <v>3660</v>
      </c>
      <c r="E1164" s="18" t="s">
        <v>600</v>
      </c>
      <c r="F1164" s="29" t="s">
        <v>59</v>
      </c>
      <c r="G1164" s="27"/>
      <c r="H1164" t="str">
        <f t="shared" si="21"/>
        <v>10</v>
      </c>
      <c r="J1164" s="9"/>
      <c r="K1164" s="16"/>
      <c r="L1164" s="9"/>
      <c r="M1164" s="9"/>
      <c r="N1164" s="9"/>
      <c r="O1164" s="9"/>
      <c r="P1164" s="6"/>
      <c r="Q1164" s="6"/>
    </row>
    <row r="1165" spans="2:17" ht="16.5" customHeight="1" x14ac:dyDescent="0.3">
      <c r="B1165" s="19">
        <v>6168132529</v>
      </c>
      <c r="C1165" s="29" t="s">
        <v>1</v>
      </c>
      <c r="D1165" s="29" t="s">
        <v>3661</v>
      </c>
      <c r="E1165" s="18" t="s">
        <v>607</v>
      </c>
      <c r="F1165" s="29" t="s">
        <v>59</v>
      </c>
      <c r="G1165" s="27"/>
      <c r="H1165" t="str">
        <f t="shared" ref="H1165:H1227" si="22">IF(C1165="토건", "10",IF(C1165="토목", "20", IF(C1165="건축", "40", IF(C1165="조경", "64", C1165))))</f>
        <v>10</v>
      </c>
      <c r="J1165" s="9"/>
      <c r="K1165" s="16"/>
      <c r="L1165" s="9"/>
      <c r="M1165" s="9"/>
      <c r="N1165" s="9"/>
      <c r="O1165" s="9"/>
      <c r="P1165" s="6"/>
      <c r="Q1165" s="6"/>
    </row>
    <row r="1166" spans="2:17" ht="16.5" customHeight="1" x14ac:dyDescent="0.3">
      <c r="B1166" s="19">
        <v>6168129908</v>
      </c>
      <c r="C1166" s="29" t="s">
        <v>1</v>
      </c>
      <c r="D1166" s="29" t="s">
        <v>3662</v>
      </c>
      <c r="E1166" s="18" t="s">
        <v>712</v>
      </c>
      <c r="F1166" s="29" t="s">
        <v>59</v>
      </c>
      <c r="G1166" s="27"/>
      <c r="H1166" t="str">
        <f t="shared" si="22"/>
        <v>10</v>
      </c>
      <c r="J1166" s="9"/>
      <c r="K1166" s="16"/>
      <c r="L1166" s="9"/>
      <c r="M1166" s="9"/>
      <c r="N1166" s="9"/>
      <c r="O1166" s="9"/>
      <c r="P1166" s="6"/>
      <c r="Q1166" s="6"/>
    </row>
    <row r="1167" spans="2:17" ht="16.5" customHeight="1" x14ac:dyDescent="0.3">
      <c r="B1167" s="19">
        <v>7948600036</v>
      </c>
      <c r="C1167" s="29" t="s">
        <v>1</v>
      </c>
      <c r="D1167" s="29" t="s">
        <v>3663</v>
      </c>
      <c r="E1167" s="18" t="s">
        <v>1595</v>
      </c>
      <c r="F1167" s="29" t="s">
        <v>59</v>
      </c>
      <c r="G1167" s="27"/>
      <c r="H1167" t="str">
        <f t="shared" si="22"/>
        <v>10</v>
      </c>
      <c r="J1167" s="9"/>
      <c r="K1167" s="16"/>
      <c r="L1167" s="9"/>
      <c r="M1167" s="9"/>
      <c r="N1167" s="9"/>
      <c r="O1167" s="9"/>
      <c r="P1167" s="6"/>
      <c r="Q1167" s="6"/>
    </row>
    <row r="1168" spans="2:17" ht="16.5" customHeight="1" x14ac:dyDescent="0.3">
      <c r="B1168" s="19">
        <v>6168613662</v>
      </c>
      <c r="C1168" s="29" t="s">
        <v>1</v>
      </c>
      <c r="D1168" s="29" t="s">
        <v>3664</v>
      </c>
      <c r="E1168" s="18" t="s">
        <v>1561</v>
      </c>
      <c r="F1168" s="29" t="s">
        <v>59</v>
      </c>
      <c r="G1168" s="27"/>
      <c r="H1168" t="str">
        <f t="shared" si="22"/>
        <v>10</v>
      </c>
      <c r="J1168" s="9"/>
      <c r="K1168" s="16"/>
      <c r="L1168" s="9"/>
      <c r="M1168" s="9"/>
      <c r="N1168" s="9"/>
      <c r="O1168" s="9"/>
      <c r="P1168" s="6"/>
      <c r="Q1168" s="6"/>
    </row>
    <row r="1169" spans="2:17" ht="16.5" customHeight="1" x14ac:dyDescent="0.3">
      <c r="B1169" s="19">
        <v>4028121554</v>
      </c>
      <c r="C1169" s="29" t="s">
        <v>68</v>
      </c>
      <c r="D1169" s="29" t="s">
        <v>3665</v>
      </c>
      <c r="E1169" s="18" t="s">
        <v>1509</v>
      </c>
      <c r="F1169" s="29" t="s">
        <v>52</v>
      </c>
      <c r="G1169" s="27"/>
      <c r="H1169" t="str">
        <f t="shared" si="22"/>
        <v>20</v>
      </c>
      <c r="J1169" s="9"/>
      <c r="K1169" s="16"/>
      <c r="L1169" s="9"/>
      <c r="M1169" s="9"/>
      <c r="N1169" s="9"/>
      <c r="O1169" s="9"/>
      <c r="P1169" s="6"/>
      <c r="Q1169" s="6"/>
    </row>
    <row r="1170" spans="2:17" ht="16.5" customHeight="1" x14ac:dyDescent="0.3">
      <c r="B1170" s="19">
        <v>3148124180</v>
      </c>
      <c r="C1170" s="29" t="s">
        <v>68</v>
      </c>
      <c r="D1170" s="29" t="s">
        <v>3666</v>
      </c>
      <c r="E1170" s="18" t="s">
        <v>1526</v>
      </c>
      <c r="F1170" s="29" t="s">
        <v>8</v>
      </c>
      <c r="G1170" s="27"/>
      <c r="H1170" t="str">
        <f t="shared" si="22"/>
        <v>20</v>
      </c>
      <c r="J1170" s="9"/>
      <c r="K1170" s="16"/>
      <c r="L1170" s="9"/>
      <c r="M1170" s="9"/>
      <c r="N1170" s="9"/>
      <c r="O1170" s="9"/>
      <c r="P1170" s="6"/>
      <c r="Q1170" s="6"/>
    </row>
    <row r="1171" spans="2:17" ht="16.5" customHeight="1" x14ac:dyDescent="0.3">
      <c r="B1171" s="19">
        <v>3138103144</v>
      </c>
      <c r="C1171" s="29" t="s">
        <v>68</v>
      </c>
      <c r="D1171" s="29" t="s">
        <v>3667</v>
      </c>
      <c r="E1171" s="18" t="s">
        <v>1330</v>
      </c>
      <c r="F1171" s="29" t="s">
        <v>6</v>
      </c>
      <c r="G1171" s="27"/>
      <c r="H1171" t="str">
        <f t="shared" si="22"/>
        <v>20</v>
      </c>
      <c r="J1171" s="9"/>
      <c r="K1171" s="16"/>
      <c r="L1171" s="9"/>
      <c r="M1171" s="9"/>
      <c r="N1171" s="9"/>
      <c r="O1171" s="9"/>
      <c r="P1171" s="6"/>
      <c r="Q1171" s="6"/>
    </row>
    <row r="1172" spans="2:17" ht="16.5" customHeight="1" x14ac:dyDescent="0.3">
      <c r="B1172" s="19">
        <v>3018109091</v>
      </c>
      <c r="C1172" s="29" t="s">
        <v>68</v>
      </c>
      <c r="D1172" s="29" t="s">
        <v>3668</v>
      </c>
      <c r="E1172" s="18" t="s">
        <v>2239</v>
      </c>
      <c r="F1172" s="29" t="s">
        <v>57</v>
      </c>
      <c r="G1172" s="27"/>
      <c r="H1172" t="str">
        <f t="shared" si="22"/>
        <v>20</v>
      </c>
      <c r="J1172" s="9"/>
      <c r="K1172" s="16"/>
      <c r="L1172" s="9"/>
      <c r="M1172" s="9"/>
      <c r="N1172" s="9"/>
      <c r="O1172" s="9"/>
      <c r="P1172" s="6"/>
      <c r="Q1172" s="6"/>
    </row>
    <row r="1173" spans="2:17" ht="16.5" customHeight="1" x14ac:dyDescent="0.3">
      <c r="B1173" s="19">
        <v>3138103218</v>
      </c>
      <c r="C1173" s="29" t="s">
        <v>68</v>
      </c>
      <c r="D1173" s="29" t="s">
        <v>3669</v>
      </c>
      <c r="E1173" s="18" t="s">
        <v>2240</v>
      </c>
      <c r="F1173" s="29" t="s">
        <v>6</v>
      </c>
      <c r="G1173" s="27"/>
      <c r="H1173" t="str">
        <f t="shared" si="22"/>
        <v>20</v>
      </c>
      <c r="J1173" s="9"/>
      <c r="K1173" s="16"/>
      <c r="L1173" s="9"/>
      <c r="M1173" s="9"/>
      <c r="N1173" s="9"/>
      <c r="O1173" s="9"/>
      <c r="P1173" s="6"/>
      <c r="Q1173" s="6"/>
    </row>
    <row r="1174" spans="2:17" ht="16.5" customHeight="1" x14ac:dyDescent="0.3">
      <c r="B1174" s="19">
        <v>1278155250</v>
      </c>
      <c r="C1174" s="29" t="s">
        <v>68</v>
      </c>
      <c r="D1174" s="29" t="s">
        <v>3670</v>
      </c>
      <c r="E1174" s="18" t="s">
        <v>1817</v>
      </c>
      <c r="F1174" s="29" t="s">
        <v>8</v>
      </c>
      <c r="G1174" s="27"/>
      <c r="H1174" t="str">
        <f t="shared" si="22"/>
        <v>20</v>
      </c>
      <c r="J1174" s="9"/>
      <c r="K1174" s="16"/>
      <c r="L1174" s="9"/>
      <c r="M1174" s="9"/>
      <c r="N1174" s="9"/>
      <c r="O1174" s="9"/>
      <c r="P1174" s="6"/>
      <c r="Q1174" s="6"/>
    </row>
    <row r="1175" spans="2:17" ht="16.5" customHeight="1" x14ac:dyDescent="0.3">
      <c r="B1175" s="19">
        <v>4048105282</v>
      </c>
      <c r="C1175" s="29" t="s">
        <v>68</v>
      </c>
      <c r="D1175" s="29" t="s">
        <v>3671</v>
      </c>
      <c r="E1175" s="18" t="s">
        <v>1742</v>
      </c>
      <c r="F1175" s="29" t="s">
        <v>52</v>
      </c>
      <c r="G1175" s="27"/>
      <c r="H1175" t="str">
        <f t="shared" si="22"/>
        <v>20</v>
      </c>
      <c r="J1175" s="9"/>
      <c r="K1175" s="16"/>
      <c r="L1175" s="9"/>
      <c r="M1175" s="9"/>
      <c r="N1175" s="9"/>
      <c r="O1175" s="9"/>
      <c r="P1175" s="6"/>
      <c r="Q1175" s="6"/>
    </row>
    <row r="1176" spans="2:17" ht="16.5" customHeight="1" x14ac:dyDescent="0.3">
      <c r="B1176" s="19">
        <v>6138101352</v>
      </c>
      <c r="C1176" s="29" t="s">
        <v>68</v>
      </c>
      <c r="D1176" s="29" t="s">
        <v>3672</v>
      </c>
      <c r="E1176" s="18" t="s">
        <v>1260</v>
      </c>
      <c r="F1176" s="29" t="s">
        <v>48</v>
      </c>
      <c r="G1176" s="27"/>
      <c r="H1176" t="str">
        <f t="shared" si="22"/>
        <v>20</v>
      </c>
      <c r="J1176" s="9"/>
      <c r="K1176" s="16"/>
      <c r="L1176" s="9"/>
      <c r="M1176" s="9"/>
      <c r="N1176" s="9"/>
      <c r="O1176" s="9"/>
      <c r="P1176" s="6"/>
      <c r="Q1176" s="6"/>
    </row>
    <row r="1177" spans="2:17" ht="16.5" customHeight="1" x14ac:dyDescent="0.3">
      <c r="B1177" s="19">
        <v>1058616266</v>
      </c>
      <c r="C1177" s="29" t="s">
        <v>68</v>
      </c>
      <c r="D1177" s="29" t="s">
        <v>3673</v>
      </c>
      <c r="E1177" s="18" t="s">
        <v>2243</v>
      </c>
      <c r="F1177" s="29" t="s">
        <v>2</v>
      </c>
      <c r="G1177" s="27"/>
      <c r="H1177" t="str">
        <f t="shared" si="22"/>
        <v>20</v>
      </c>
      <c r="J1177" s="9"/>
      <c r="K1177" s="16"/>
      <c r="L1177" s="9"/>
      <c r="M1177" s="9"/>
      <c r="N1177" s="9"/>
      <c r="O1177" s="9"/>
      <c r="P1177" s="6"/>
      <c r="Q1177" s="6"/>
    </row>
    <row r="1178" spans="2:17" ht="16.5" customHeight="1" x14ac:dyDescent="0.3">
      <c r="B1178" s="19">
        <v>1198142021</v>
      </c>
      <c r="C1178" s="29" t="s">
        <v>68</v>
      </c>
      <c r="D1178" s="29" t="s">
        <v>3281</v>
      </c>
      <c r="E1178" s="18" t="s">
        <v>1905</v>
      </c>
      <c r="F1178" s="29" t="s">
        <v>12</v>
      </c>
      <c r="G1178" s="27"/>
      <c r="H1178" t="str">
        <f t="shared" si="22"/>
        <v>20</v>
      </c>
      <c r="J1178" s="9"/>
      <c r="K1178" s="16"/>
      <c r="L1178" s="9"/>
      <c r="M1178" s="9"/>
      <c r="N1178" s="9"/>
      <c r="O1178" s="9"/>
      <c r="P1178" s="6"/>
      <c r="Q1178" s="6"/>
    </row>
    <row r="1179" spans="2:17" ht="16.5" customHeight="1" x14ac:dyDescent="0.3">
      <c r="B1179" s="19">
        <v>2158678502</v>
      </c>
      <c r="C1179" s="29" t="s">
        <v>68</v>
      </c>
      <c r="D1179" s="29" t="s">
        <v>3674</v>
      </c>
      <c r="E1179" s="18" t="s">
        <v>1668</v>
      </c>
      <c r="F1179" s="29" t="s">
        <v>57</v>
      </c>
      <c r="G1179" s="27"/>
      <c r="H1179" t="str">
        <f t="shared" si="22"/>
        <v>20</v>
      </c>
      <c r="J1179" s="9"/>
      <c r="K1179" s="16"/>
      <c r="L1179" s="9"/>
      <c r="M1179" s="9"/>
      <c r="N1179" s="9"/>
      <c r="O1179" s="9"/>
      <c r="P1179" s="6"/>
      <c r="Q1179" s="6"/>
    </row>
    <row r="1180" spans="2:17" ht="16.5" customHeight="1" x14ac:dyDescent="0.3">
      <c r="B1180" s="19">
        <v>2048154048</v>
      </c>
      <c r="C1180" s="29" t="s">
        <v>68</v>
      </c>
      <c r="D1180" s="29" t="s">
        <v>3675</v>
      </c>
      <c r="E1180" s="18" t="s">
        <v>2246</v>
      </c>
      <c r="F1180" s="29" t="s">
        <v>2</v>
      </c>
      <c r="G1180" s="27"/>
      <c r="H1180" t="str">
        <f t="shared" si="22"/>
        <v>20</v>
      </c>
      <c r="J1180" s="9"/>
      <c r="K1180" s="16"/>
      <c r="L1180" s="9"/>
      <c r="M1180" s="9"/>
      <c r="N1180" s="9"/>
      <c r="O1180" s="9"/>
      <c r="P1180" s="6"/>
      <c r="Q1180" s="6"/>
    </row>
    <row r="1181" spans="2:17" ht="16.5" customHeight="1" x14ac:dyDescent="0.3">
      <c r="B1181" s="19">
        <v>1078194171</v>
      </c>
      <c r="C1181" s="29" t="s">
        <v>68</v>
      </c>
      <c r="D1181" s="29" t="s">
        <v>3676</v>
      </c>
      <c r="E1181" s="18" t="s">
        <v>915</v>
      </c>
      <c r="F1181" s="29" t="s">
        <v>8</v>
      </c>
      <c r="G1181" s="27"/>
      <c r="H1181" t="str">
        <f t="shared" si="22"/>
        <v>20</v>
      </c>
      <c r="J1181" s="9"/>
      <c r="K1181" s="16"/>
      <c r="L1181" s="9"/>
      <c r="M1181" s="9"/>
      <c r="N1181" s="9"/>
      <c r="O1181" s="9"/>
      <c r="P1181" s="6"/>
      <c r="Q1181" s="6"/>
    </row>
    <row r="1182" spans="2:17" ht="16.5" customHeight="1" x14ac:dyDescent="0.3">
      <c r="B1182" s="19">
        <v>2048155479</v>
      </c>
      <c r="C1182" s="29" t="s">
        <v>68</v>
      </c>
      <c r="D1182" s="29" t="s">
        <v>3677</v>
      </c>
      <c r="E1182" s="18" t="s">
        <v>1649</v>
      </c>
      <c r="F1182" s="29" t="s">
        <v>8</v>
      </c>
      <c r="G1182" s="27"/>
      <c r="H1182" t="str">
        <f t="shared" si="22"/>
        <v>20</v>
      </c>
      <c r="J1182" s="9"/>
      <c r="K1182" s="16"/>
      <c r="L1182" s="9"/>
      <c r="M1182" s="9"/>
      <c r="N1182" s="9"/>
      <c r="O1182" s="9"/>
      <c r="P1182" s="6"/>
      <c r="Q1182" s="6"/>
    </row>
    <row r="1183" spans="2:17" ht="16.5" customHeight="1" x14ac:dyDescent="0.3">
      <c r="B1183" s="19">
        <v>2148751598</v>
      </c>
      <c r="C1183" s="29" t="s">
        <v>68</v>
      </c>
      <c r="D1183" s="29" t="s">
        <v>3678</v>
      </c>
      <c r="E1183" s="18" t="s">
        <v>480</v>
      </c>
      <c r="F1183" s="29" t="s">
        <v>8</v>
      </c>
      <c r="G1183" s="27"/>
      <c r="H1183" t="str">
        <f t="shared" si="22"/>
        <v>20</v>
      </c>
      <c r="J1183" s="9"/>
      <c r="K1183" s="16"/>
      <c r="L1183" s="9"/>
      <c r="M1183" s="9"/>
      <c r="N1183" s="9"/>
      <c r="O1183" s="9"/>
      <c r="P1183" s="6"/>
      <c r="Q1183" s="6"/>
    </row>
    <row r="1184" spans="2:17" ht="16.5" customHeight="1" x14ac:dyDescent="0.3">
      <c r="B1184" s="19">
        <v>2158608836</v>
      </c>
      <c r="C1184" s="29" t="s">
        <v>68</v>
      </c>
      <c r="D1184" s="29" t="s">
        <v>3679</v>
      </c>
      <c r="E1184" s="18" t="s">
        <v>552</v>
      </c>
      <c r="F1184" s="29" t="s">
        <v>21</v>
      </c>
      <c r="G1184" s="27"/>
      <c r="H1184" t="str">
        <f t="shared" si="22"/>
        <v>20</v>
      </c>
      <c r="J1184" s="9"/>
      <c r="K1184" s="16"/>
      <c r="L1184" s="9"/>
      <c r="M1184" s="9"/>
      <c r="N1184" s="9"/>
      <c r="O1184" s="9"/>
      <c r="P1184" s="6"/>
      <c r="Q1184" s="6"/>
    </row>
    <row r="1185" spans="2:17" ht="16.5" customHeight="1" x14ac:dyDescent="0.3">
      <c r="B1185" s="19">
        <v>2108134988</v>
      </c>
      <c r="C1185" s="29" t="s">
        <v>68</v>
      </c>
      <c r="D1185" s="29" t="s">
        <v>3680</v>
      </c>
      <c r="E1185" s="18" t="s">
        <v>1710</v>
      </c>
      <c r="F1185" s="29" t="s">
        <v>12</v>
      </c>
      <c r="G1185" s="27"/>
      <c r="H1185" t="str">
        <f t="shared" si="22"/>
        <v>20</v>
      </c>
      <c r="J1185" s="9"/>
      <c r="K1185" s="16"/>
      <c r="L1185" s="9"/>
      <c r="M1185" s="9"/>
      <c r="N1185" s="9"/>
      <c r="O1185" s="9"/>
      <c r="P1185" s="6"/>
      <c r="Q1185" s="6"/>
    </row>
    <row r="1186" spans="2:17" ht="16.5" customHeight="1" x14ac:dyDescent="0.3">
      <c r="B1186" s="19">
        <v>2248115506</v>
      </c>
      <c r="C1186" s="29" t="s">
        <v>68</v>
      </c>
      <c r="D1186" s="29" t="s">
        <v>3681</v>
      </c>
      <c r="E1186" s="18" t="s">
        <v>553</v>
      </c>
      <c r="F1186" s="29" t="s">
        <v>8</v>
      </c>
      <c r="G1186" s="27"/>
      <c r="H1186" t="str">
        <f t="shared" si="22"/>
        <v>20</v>
      </c>
      <c r="J1186" s="9"/>
      <c r="K1186" s="16"/>
      <c r="L1186" s="9"/>
      <c r="M1186" s="9"/>
      <c r="N1186" s="9"/>
      <c r="O1186" s="9"/>
      <c r="P1186" s="6"/>
      <c r="Q1186" s="6"/>
    </row>
    <row r="1187" spans="2:17" ht="16.5" customHeight="1" x14ac:dyDescent="0.3">
      <c r="B1187" s="19">
        <v>2118747116</v>
      </c>
      <c r="C1187" s="29" t="s">
        <v>68</v>
      </c>
      <c r="D1187" s="29" t="s">
        <v>3682</v>
      </c>
      <c r="E1187" s="18" t="s">
        <v>1849</v>
      </c>
      <c r="F1187" s="29" t="s">
        <v>48</v>
      </c>
      <c r="G1187" s="27"/>
      <c r="H1187" t="str">
        <f t="shared" si="22"/>
        <v>20</v>
      </c>
      <c r="J1187" s="9"/>
      <c r="K1187" s="16"/>
      <c r="L1187" s="9"/>
      <c r="M1187" s="9"/>
      <c r="N1187" s="9"/>
      <c r="O1187" s="9"/>
      <c r="P1187" s="6"/>
      <c r="Q1187" s="6"/>
    </row>
    <row r="1188" spans="2:17" ht="16.5" customHeight="1" x14ac:dyDescent="0.3">
      <c r="B1188" s="19">
        <v>1078611651</v>
      </c>
      <c r="C1188" s="29" t="s">
        <v>68</v>
      </c>
      <c r="D1188" s="29" t="s">
        <v>3683</v>
      </c>
      <c r="E1188" s="18" t="s">
        <v>612</v>
      </c>
      <c r="F1188" s="29" t="s">
        <v>2</v>
      </c>
      <c r="G1188" s="27"/>
      <c r="H1188" t="str">
        <f t="shared" si="22"/>
        <v>20</v>
      </c>
      <c r="J1188" s="9"/>
      <c r="K1188" s="16"/>
      <c r="L1188" s="9"/>
      <c r="M1188" s="9"/>
      <c r="N1188" s="9"/>
      <c r="O1188" s="9"/>
      <c r="P1188" s="6"/>
      <c r="Q1188" s="6"/>
    </row>
    <row r="1189" spans="2:17" ht="16.5" customHeight="1" x14ac:dyDescent="0.3">
      <c r="B1189" s="19">
        <v>2038146827</v>
      </c>
      <c r="C1189" s="29" t="s">
        <v>68</v>
      </c>
      <c r="D1189" s="29" t="s">
        <v>3684</v>
      </c>
      <c r="E1189" s="18" t="s">
        <v>1759</v>
      </c>
      <c r="F1189" s="29" t="s">
        <v>2</v>
      </c>
      <c r="G1189" s="27"/>
      <c r="H1189" t="str">
        <f t="shared" si="22"/>
        <v>20</v>
      </c>
      <c r="J1189" s="9"/>
      <c r="K1189" s="16"/>
      <c r="L1189" s="9"/>
      <c r="M1189" s="9"/>
      <c r="N1189" s="9"/>
      <c r="O1189" s="9"/>
      <c r="P1189" s="6"/>
      <c r="Q1189" s="6"/>
    </row>
    <row r="1190" spans="2:17" ht="16.5" customHeight="1" x14ac:dyDescent="0.3">
      <c r="B1190" s="19">
        <v>2158187137</v>
      </c>
      <c r="C1190" s="29" t="s">
        <v>68</v>
      </c>
      <c r="D1190" s="29" t="s">
        <v>3685</v>
      </c>
      <c r="E1190" s="18" t="s">
        <v>431</v>
      </c>
      <c r="F1190" s="29" t="s">
        <v>2</v>
      </c>
      <c r="G1190" s="27"/>
      <c r="H1190" t="str">
        <f t="shared" si="22"/>
        <v>20</v>
      </c>
      <c r="J1190" s="9"/>
      <c r="K1190" s="16"/>
      <c r="L1190" s="9"/>
      <c r="M1190" s="9"/>
      <c r="N1190" s="9"/>
      <c r="O1190" s="9"/>
      <c r="P1190" s="6"/>
      <c r="Q1190" s="6"/>
    </row>
    <row r="1191" spans="2:17" ht="16.5" customHeight="1" x14ac:dyDescent="0.3">
      <c r="B1191" s="19">
        <v>2158151527</v>
      </c>
      <c r="C1191" s="29" t="s">
        <v>68</v>
      </c>
      <c r="D1191" s="29" t="s">
        <v>3686</v>
      </c>
      <c r="E1191" s="18" t="s">
        <v>2250</v>
      </c>
      <c r="F1191" s="29" t="s">
        <v>2</v>
      </c>
      <c r="G1191" s="27"/>
      <c r="H1191" t="str">
        <f t="shared" si="22"/>
        <v>20</v>
      </c>
      <c r="J1191" s="9"/>
      <c r="K1191" s="16"/>
      <c r="L1191" s="9"/>
      <c r="M1191" s="9"/>
      <c r="N1191" s="9"/>
      <c r="O1191" s="9"/>
      <c r="P1191" s="6"/>
      <c r="Q1191" s="6"/>
    </row>
    <row r="1192" spans="2:17" ht="16.5" customHeight="1" x14ac:dyDescent="0.3">
      <c r="B1192" s="19">
        <v>6068128479</v>
      </c>
      <c r="C1192" s="29" t="s">
        <v>68</v>
      </c>
      <c r="D1192" s="29" t="s">
        <v>3687</v>
      </c>
      <c r="E1192" s="18" t="s">
        <v>821</v>
      </c>
      <c r="F1192" s="29" t="s">
        <v>26</v>
      </c>
      <c r="G1192" s="27"/>
      <c r="H1192" t="str">
        <f t="shared" si="22"/>
        <v>20</v>
      </c>
      <c r="J1192" s="9"/>
      <c r="K1192" s="16"/>
      <c r="L1192" s="9"/>
      <c r="M1192" s="9"/>
      <c r="N1192" s="9"/>
      <c r="O1192" s="9"/>
      <c r="P1192" s="6"/>
      <c r="Q1192" s="6"/>
    </row>
    <row r="1193" spans="2:17" ht="16.5" customHeight="1" x14ac:dyDescent="0.3">
      <c r="B1193" s="19">
        <v>6078173211</v>
      </c>
      <c r="C1193" s="29" t="s">
        <v>68</v>
      </c>
      <c r="D1193" s="29" t="s">
        <v>3688</v>
      </c>
      <c r="E1193" s="18" t="s">
        <v>1057</v>
      </c>
      <c r="F1193" s="29" t="s">
        <v>26</v>
      </c>
      <c r="G1193" s="27"/>
      <c r="H1193" t="str">
        <f t="shared" si="22"/>
        <v>20</v>
      </c>
      <c r="J1193" s="9"/>
      <c r="K1193" s="16"/>
      <c r="L1193" s="9"/>
      <c r="M1193" s="9"/>
      <c r="N1193" s="9"/>
      <c r="O1193" s="9"/>
      <c r="P1193" s="6"/>
      <c r="Q1193" s="6"/>
    </row>
    <row r="1194" spans="2:17" ht="16.5" customHeight="1" x14ac:dyDescent="0.3">
      <c r="B1194" s="19">
        <v>6028163310</v>
      </c>
      <c r="C1194" s="29" t="s">
        <v>68</v>
      </c>
      <c r="D1194" s="29" t="s">
        <v>3689</v>
      </c>
      <c r="E1194" s="18" t="s">
        <v>752</v>
      </c>
      <c r="F1194" s="29" t="s">
        <v>26</v>
      </c>
      <c r="G1194" s="27"/>
      <c r="H1194" t="str">
        <f t="shared" si="22"/>
        <v>20</v>
      </c>
      <c r="J1194" s="9"/>
      <c r="K1194" s="16"/>
      <c r="L1194" s="9"/>
      <c r="M1194" s="9"/>
      <c r="N1194" s="9"/>
      <c r="O1194" s="9"/>
      <c r="P1194" s="6"/>
      <c r="Q1194" s="6"/>
    </row>
    <row r="1195" spans="2:17" ht="16.5" customHeight="1" x14ac:dyDescent="0.3">
      <c r="B1195" s="19">
        <v>5040213452</v>
      </c>
      <c r="C1195" s="29" t="s">
        <v>68</v>
      </c>
      <c r="D1195" s="29" t="s">
        <v>3329</v>
      </c>
      <c r="E1195" s="18" t="s">
        <v>1351</v>
      </c>
      <c r="F1195" s="29" t="s">
        <v>4</v>
      </c>
      <c r="G1195" s="27"/>
      <c r="H1195" t="str">
        <f t="shared" si="22"/>
        <v>20</v>
      </c>
      <c r="J1195" s="9"/>
      <c r="K1195" s="16"/>
      <c r="L1195" s="9"/>
      <c r="M1195" s="9"/>
      <c r="N1195" s="9"/>
      <c r="O1195" s="9"/>
      <c r="P1195" s="6"/>
      <c r="Q1195" s="6"/>
    </row>
    <row r="1196" spans="2:17" ht="16.5" customHeight="1" x14ac:dyDescent="0.3">
      <c r="B1196" s="19">
        <v>4098156113</v>
      </c>
      <c r="C1196" s="29" t="s">
        <v>68</v>
      </c>
      <c r="D1196" s="29" t="s">
        <v>2856</v>
      </c>
      <c r="E1196" s="18" t="s">
        <v>805</v>
      </c>
      <c r="F1196" s="29" t="s">
        <v>12</v>
      </c>
      <c r="G1196" s="27"/>
      <c r="H1196" t="str">
        <f t="shared" si="22"/>
        <v>20</v>
      </c>
      <c r="J1196" s="9"/>
      <c r="K1196" s="16"/>
      <c r="L1196" s="9"/>
      <c r="M1196" s="9"/>
      <c r="N1196" s="9"/>
      <c r="O1196" s="9"/>
      <c r="P1196" s="6"/>
      <c r="Q1196" s="6"/>
    </row>
    <row r="1197" spans="2:17" ht="16.5" customHeight="1" x14ac:dyDescent="0.3">
      <c r="B1197" s="19">
        <v>6108161346</v>
      </c>
      <c r="C1197" s="29" t="s">
        <v>68</v>
      </c>
      <c r="D1197" s="29" t="s">
        <v>3690</v>
      </c>
      <c r="E1197" s="18" t="s">
        <v>1752</v>
      </c>
      <c r="F1197" s="29" t="s">
        <v>12</v>
      </c>
      <c r="G1197" s="27"/>
      <c r="H1197" t="str">
        <f t="shared" si="22"/>
        <v>20</v>
      </c>
      <c r="J1197" s="9"/>
      <c r="K1197" s="16"/>
      <c r="L1197" s="9"/>
      <c r="M1197" s="9"/>
      <c r="N1197" s="9"/>
      <c r="O1197" s="9"/>
      <c r="P1197" s="6"/>
      <c r="Q1197" s="6"/>
    </row>
    <row r="1198" spans="2:17" ht="16.5" customHeight="1" x14ac:dyDescent="0.3">
      <c r="B1198" s="19">
        <v>3058152358</v>
      </c>
      <c r="C1198" s="29" t="s">
        <v>68</v>
      </c>
      <c r="D1198" s="29" t="s">
        <v>3691</v>
      </c>
      <c r="E1198" s="18" t="s">
        <v>1669</v>
      </c>
      <c r="F1198" s="29" t="s">
        <v>57</v>
      </c>
      <c r="G1198" s="27"/>
      <c r="H1198" t="str">
        <f t="shared" si="22"/>
        <v>20</v>
      </c>
      <c r="J1198" s="9"/>
      <c r="K1198" s="16"/>
      <c r="L1198" s="9"/>
      <c r="M1198" s="9"/>
      <c r="N1198" s="9"/>
      <c r="O1198" s="9"/>
      <c r="P1198" s="6"/>
      <c r="Q1198" s="6"/>
    </row>
    <row r="1199" spans="2:17" ht="16.5" customHeight="1" x14ac:dyDescent="0.3">
      <c r="B1199" s="19">
        <v>1258134303</v>
      </c>
      <c r="C1199" s="29" t="s">
        <v>68</v>
      </c>
      <c r="D1199" s="29" t="s">
        <v>3692</v>
      </c>
      <c r="E1199" s="18" t="s">
        <v>2268</v>
      </c>
      <c r="F1199" s="29" t="s">
        <v>8</v>
      </c>
      <c r="G1199" s="27"/>
      <c r="H1199" t="str">
        <f t="shared" si="22"/>
        <v>20</v>
      </c>
      <c r="J1199" s="9"/>
      <c r="K1199" s="16"/>
      <c r="L1199" s="9"/>
      <c r="M1199" s="9"/>
      <c r="N1199" s="9"/>
      <c r="O1199" s="9"/>
      <c r="P1199" s="6"/>
      <c r="Q1199" s="6"/>
    </row>
    <row r="1200" spans="2:17" ht="16.5" customHeight="1" x14ac:dyDescent="0.3">
      <c r="B1200" s="19">
        <v>1358142800</v>
      </c>
      <c r="C1200" s="29" t="s">
        <v>68</v>
      </c>
      <c r="D1200" s="29" t="s">
        <v>3693</v>
      </c>
      <c r="E1200" s="18" t="s">
        <v>971</v>
      </c>
      <c r="F1200" s="29" t="s">
        <v>41</v>
      </c>
      <c r="G1200" s="27"/>
      <c r="H1200" t="str">
        <f t="shared" si="22"/>
        <v>20</v>
      </c>
      <c r="J1200" s="9"/>
      <c r="K1200" s="16"/>
      <c r="L1200" s="9"/>
      <c r="M1200" s="9"/>
      <c r="N1200" s="9"/>
      <c r="O1200" s="9"/>
      <c r="P1200" s="6"/>
      <c r="Q1200" s="6"/>
    </row>
    <row r="1201" spans="2:17" ht="16.5" customHeight="1" x14ac:dyDescent="0.3">
      <c r="B1201" s="19">
        <v>1358144356</v>
      </c>
      <c r="C1201" s="29" t="s">
        <v>68</v>
      </c>
      <c r="D1201" s="29" t="s">
        <v>3694</v>
      </c>
      <c r="E1201" s="18" t="s">
        <v>1337</v>
      </c>
      <c r="F1201" s="29" t="s">
        <v>48</v>
      </c>
      <c r="G1201" s="27"/>
      <c r="H1201" t="str">
        <f t="shared" si="22"/>
        <v>20</v>
      </c>
      <c r="J1201" s="9"/>
      <c r="K1201" s="16"/>
      <c r="L1201" s="9"/>
      <c r="M1201" s="9"/>
      <c r="N1201" s="9"/>
      <c r="O1201" s="9"/>
      <c r="P1201" s="6"/>
      <c r="Q1201" s="6"/>
    </row>
    <row r="1202" spans="2:17" ht="16.5" customHeight="1" x14ac:dyDescent="0.3">
      <c r="B1202" s="19">
        <v>1328140536</v>
      </c>
      <c r="C1202" s="29" t="s">
        <v>68</v>
      </c>
      <c r="D1202" s="29" t="s">
        <v>3695</v>
      </c>
      <c r="E1202" s="18" t="s">
        <v>2273</v>
      </c>
      <c r="F1202" s="29" t="s">
        <v>8</v>
      </c>
      <c r="G1202" s="27"/>
      <c r="H1202" t="str">
        <f t="shared" si="22"/>
        <v>20</v>
      </c>
      <c r="J1202" s="9"/>
      <c r="K1202" s="16"/>
      <c r="L1202" s="9"/>
      <c r="M1202" s="9"/>
      <c r="N1202" s="9"/>
      <c r="O1202" s="9"/>
      <c r="P1202" s="6"/>
      <c r="Q1202" s="6"/>
    </row>
    <row r="1203" spans="2:17" ht="16.5" customHeight="1" x14ac:dyDescent="0.3">
      <c r="B1203" s="19">
        <v>4028143882</v>
      </c>
      <c r="C1203" s="29" t="s">
        <v>68</v>
      </c>
      <c r="D1203" s="29" t="s">
        <v>3696</v>
      </c>
      <c r="E1203" s="18" t="s">
        <v>1227</v>
      </c>
      <c r="F1203" s="29" t="s">
        <v>8</v>
      </c>
      <c r="G1203" s="27"/>
      <c r="H1203" t="str">
        <f t="shared" si="22"/>
        <v>20</v>
      </c>
      <c r="J1203" s="9"/>
      <c r="K1203" s="16"/>
      <c r="L1203" s="9"/>
      <c r="M1203" s="9"/>
      <c r="N1203" s="9"/>
      <c r="O1203" s="9"/>
      <c r="P1203" s="6"/>
      <c r="Q1203" s="6"/>
    </row>
    <row r="1204" spans="2:17" ht="16.5" customHeight="1" x14ac:dyDescent="0.3">
      <c r="B1204" s="19">
        <v>1248129904</v>
      </c>
      <c r="C1204" s="29" t="s">
        <v>68</v>
      </c>
      <c r="D1204" s="29" t="s">
        <v>3697</v>
      </c>
      <c r="E1204" s="18" t="s">
        <v>368</v>
      </c>
      <c r="F1204" s="29" t="s">
        <v>8</v>
      </c>
      <c r="G1204" s="27"/>
      <c r="H1204" t="str">
        <f t="shared" si="22"/>
        <v>20</v>
      </c>
      <c r="J1204" s="9"/>
      <c r="K1204" s="16"/>
      <c r="L1204" s="9"/>
      <c r="M1204" s="9"/>
      <c r="N1204" s="9"/>
      <c r="O1204" s="9"/>
      <c r="P1204" s="6"/>
      <c r="Q1204" s="6"/>
    </row>
    <row r="1205" spans="2:17" ht="16.5" customHeight="1" x14ac:dyDescent="0.3">
      <c r="B1205" s="19">
        <v>1358144619</v>
      </c>
      <c r="C1205" s="29" t="s">
        <v>68</v>
      </c>
      <c r="D1205" s="29" t="s">
        <v>3698</v>
      </c>
      <c r="E1205" s="18" t="s">
        <v>826</v>
      </c>
      <c r="F1205" s="29" t="s">
        <v>8</v>
      </c>
      <c r="G1205" s="27"/>
      <c r="H1205" t="str">
        <f t="shared" si="22"/>
        <v>20</v>
      </c>
      <c r="J1205" s="9"/>
      <c r="K1205" s="16"/>
      <c r="L1205" s="9"/>
      <c r="M1205" s="9"/>
      <c r="N1205" s="9"/>
      <c r="O1205" s="9"/>
      <c r="P1205" s="6"/>
      <c r="Q1205" s="6"/>
    </row>
    <row r="1206" spans="2:17" ht="16.5" customHeight="1" x14ac:dyDescent="0.3">
      <c r="B1206" s="19">
        <v>4028152154</v>
      </c>
      <c r="C1206" s="29" t="s">
        <v>68</v>
      </c>
      <c r="D1206" s="29" t="s">
        <v>3699</v>
      </c>
      <c r="E1206" s="18" t="s">
        <v>1612</v>
      </c>
      <c r="F1206" s="29" t="s">
        <v>8</v>
      </c>
      <c r="G1206" s="27"/>
      <c r="H1206" t="str">
        <f t="shared" si="22"/>
        <v>20</v>
      </c>
      <c r="J1206" s="9"/>
      <c r="K1206" s="16"/>
      <c r="L1206" s="9"/>
      <c r="M1206" s="9"/>
      <c r="N1206" s="9"/>
      <c r="O1206" s="9"/>
      <c r="P1206" s="6"/>
      <c r="Q1206" s="6"/>
    </row>
    <row r="1207" spans="2:17" ht="16.5" customHeight="1" x14ac:dyDescent="0.3">
      <c r="B1207" s="19">
        <v>1298692085</v>
      </c>
      <c r="C1207" s="29" t="s">
        <v>68</v>
      </c>
      <c r="D1207" s="29" t="s">
        <v>3700</v>
      </c>
      <c r="E1207" s="18" t="s">
        <v>2275</v>
      </c>
      <c r="F1207" s="29" t="s">
        <v>8</v>
      </c>
      <c r="G1207" s="27"/>
      <c r="H1207" t="str">
        <f t="shared" si="22"/>
        <v>20</v>
      </c>
      <c r="J1207" s="9"/>
      <c r="K1207" s="16"/>
      <c r="L1207" s="9"/>
      <c r="M1207" s="9"/>
      <c r="N1207" s="9"/>
      <c r="O1207" s="9"/>
      <c r="P1207" s="6"/>
      <c r="Q1207" s="6"/>
    </row>
    <row r="1208" spans="2:17" ht="16.5" customHeight="1" x14ac:dyDescent="0.3">
      <c r="B1208" s="19">
        <v>1148637528</v>
      </c>
      <c r="C1208" s="29" t="s">
        <v>68</v>
      </c>
      <c r="D1208" s="29" t="s">
        <v>3701</v>
      </c>
      <c r="E1208" s="18" t="s">
        <v>446</v>
      </c>
      <c r="F1208" s="29" t="s">
        <v>8</v>
      </c>
      <c r="G1208" s="27"/>
      <c r="H1208" t="str">
        <f t="shared" si="22"/>
        <v>20</v>
      </c>
      <c r="J1208" s="9"/>
      <c r="K1208" s="16"/>
      <c r="L1208" s="9"/>
      <c r="M1208" s="9"/>
      <c r="N1208" s="9"/>
      <c r="O1208" s="9"/>
      <c r="P1208" s="6"/>
      <c r="Q1208" s="6"/>
    </row>
    <row r="1209" spans="2:17" ht="16.5" customHeight="1" x14ac:dyDescent="0.3">
      <c r="B1209" s="19">
        <v>1328126631</v>
      </c>
      <c r="C1209" s="29" t="s">
        <v>68</v>
      </c>
      <c r="D1209" s="29" t="s">
        <v>3702</v>
      </c>
      <c r="E1209" s="18" t="s">
        <v>2280</v>
      </c>
      <c r="F1209" s="29" t="s">
        <v>48</v>
      </c>
      <c r="G1209" s="27"/>
      <c r="H1209" t="str">
        <f t="shared" si="22"/>
        <v>20</v>
      </c>
      <c r="J1209" s="9"/>
      <c r="K1209" s="16"/>
      <c r="L1209" s="9"/>
      <c r="M1209" s="9"/>
      <c r="N1209" s="9"/>
      <c r="O1209" s="9"/>
      <c r="P1209" s="6"/>
      <c r="Q1209" s="6"/>
    </row>
    <row r="1210" spans="2:17" ht="16.5" customHeight="1" x14ac:dyDescent="0.3">
      <c r="B1210" s="19">
        <v>1328151519</v>
      </c>
      <c r="C1210" s="29" t="s">
        <v>68</v>
      </c>
      <c r="D1210" s="29" t="s">
        <v>3703</v>
      </c>
      <c r="E1210" s="18" t="s">
        <v>2281</v>
      </c>
      <c r="F1210" s="29" t="s">
        <v>94</v>
      </c>
      <c r="G1210" s="27"/>
      <c r="H1210" t="str">
        <f t="shared" si="22"/>
        <v>20</v>
      </c>
      <c r="J1210" s="9"/>
      <c r="K1210" s="16"/>
      <c r="L1210" s="9"/>
      <c r="M1210" s="9"/>
      <c r="N1210" s="9"/>
      <c r="O1210" s="9"/>
      <c r="P1210" s="6"/>
      <c r="Q1210" s="6"/>
    </row>
    <row r="1211" spans="2:17" ht="16.5" customHeight="1" x14ac:dyDescent="0.3">
      <c r="B1211" s="19">
        <v>1278189634</v>
      </c>
      <c r="C1211" s="29" t="s">
        <v>68</v>
      </c>
      <c r="D1211" s="29" t="s">
        <v>3704</v>
      </c>
      <c r="E1211" s="18" t="s">
        <v>1350</v>
      </c>
      <c r="F1211" s="29" t="s">
        <v>8</v>
      </c>
      <c r="G1211" s="27"/>
      <c r="H1211" t="str">
        <f t="shared" si="22"/>
        <v>20</v>
      </c>
      <c r="J1211" s="9"/>
      <c r="K1211" s="16"/>
      <c r="L1211" s="9"/>
      <c r="M1211" s="9"/>
      <c r="N1211" s="9"/>
      <c r="O1211" s="9"/>
      <c r="P1211" s="6"/>
      <c r="Q1211" s="6"/>
    </row>
    <row r="1212" spans="2:17" ht="16.5" customHeight="1" x14ac:dyDescent="0.3">
      <c r="B1212" s="19">
        <v>4088124184</v>
      </c>
      <c r="C1212" s="29" t="s">
        <v>68</v>
      </c>
      <c r="D1212" s="29" t="s">
        <v>3705</v>
      </c>
      <c r="E1212" s="18" t="s">
        <v>1063</v>
      </c>
      <c r="F1212" s="29" t="s">
        <v>8</v>
      </c>
      <c r="G1212" s="27"/>
      <c r="H1212" t="str">
        <f t="shared" si="22"/>
        <v>20</v>
      </c>
      <c r="J1212" s="9"/>
      <c r="K1212" s="16"/>
      <c r="L1212" s="9"/>
      <c r="M1212" s="9"/>
      <c r="N1212" s="9"/>
      <c r="O1212" s="9"/>
      <c r="P1212" s="6"/>
      <c r="Q1212" s="6"/>
    </row>
    <row r="1213" spans="2:17" ht="16.5" customHeight="1" x14ac:dyDescent="0.3">
      <c r="B1213" s="19">
        <v>2238104817</v>
      </c>
      <c r="C1213" s="29" t="s">
        <v>68</v>
      </c>
      <c r="D1213" s="29" t="s">
        <v>3706</v>
      </c>
      <c r="E1213" s="18" t="s">
        <v>2285</v>
      </c>
      <c r="F1213" s="29" t="s">
        <v>94</v>
      </c>
      <c r="G1213" s="27"/>
      <c r="H1213" t="str">
        <f t="shared" si="22"/>
        <v>20</v>
      </c>
      <c r="J1213" s="9"/>
      <c r="K1213" s="16"/>
      <c r="L1213" s="9"/>
      <c r="M1213" s="9"/>
      <c r="N1213" s="9"/>
      <c r="O1213" s="9"/>
      <c r="P1213" s="6"/>
      <c r="Q1213" s="6"/>
    </row>
    <row r="1214" spans="2:17" ht="16.5" customHeight="1" x14ac:dyDescent="0.3">
      <c r="B1214" s="19">
        <v>2258112841</v>
      </c>
      <c r="C1214" s="29" t="s">
        <v>68</v>
      </c>
      <c r="D1214" s="29" t="s">
        <v>3707</v>
      </c>
      <c r="E1214" s="18" t="s">
        <v>2286</v>
      </c>
      <c r="F1214" s="29" t="s">
        <v>94</v>
      </c>
      <c r="G1214" s="27"/>
      <c r="H1214" t="str">
        <f t="shared" si="22"/>
        <v>20</v>
      </c>
      <c r="J1214" s="9"/>
      <c r="K1214" s="16"/>
      <c r="L1214" s="9"/>
      <c r="M1214" s="9"/>
      <c r="N1214" s="9"/>
      <c r="O1214" s="9"/>
      <c r="P1214" s="6"/>
      <c r="Q1214" s="6"/>
    </row>
    <row r="1215" spans="2:17" ht="16.5" customHeight="1" x14ac:dyDescent="0.3">
      <c r="B1215" s="19">
        <v>2238109170</v>
      </c>
      <c r="C1215" s="29" t="s">
        <v>68</v>
      </c>
      <c r="D1215" s="29" t="s">
        <v>3708</v>
      </c>
      <c r="E1215" s="18" t="s">
        <v>44</v>
      </c>
      <c r="F1215" s="29" t="s">
        <v>6</v>
      </c>
      <c r="G1215" s="27"/>
      <c r="H1215" t="str">
        <f t="shared" si="22"/>
        <v>20</v>
      </c>
      <c r="J1215" s="9"/>
      <c r="K1215" s="16"/>
      <c r="L1215" s="9"/>
      <c r="M1215" s="9"/>
      <c r="N1215" s="9"/>
      <c r="O1215" s="9"/>
      <c r="P1215" s="6"/>
      <c r="Q1215" s="6"/>
    </row>
    <row r="1216" spans="2:17" ht="16.5" customHeight="1" x14ac:dyDescent="0.3">
      <c r="B1216" s="19">
        <v>2248121177</v>
      </c>
      <c r="C1216" s="29" t="s">
        <v>68</v>
      </c>
      <c r="D1216" s="29" t="s">
        <v>3709</v>
      </c>
      <c r="E1216" s="18" t="s">
        <v>1157</v>
      </c>
      <c r="F1216" s="29" t="s">
        <v>94</v>
      </c>
      <c r="G1216" s="27"/>
      <c r="H1216" t="str">
        <f t="shared" si="22"/>
        <v>20</v>
      </c>
      <c r="J1216" s="9"/>
      <c r="K1216" s="16"/>
      <c r="L1216" s="9"/>
      <c r="M1216" s="9"/>
      <c r="N1216" s="9"/>
      <c r="O1216" s="9"/>
      <c r="P1216" s="6"/>
      <c r="Q1216" s="6"/>
    </row>
    <row r="1217" spans="2:17" ht="16.5" customHeight="1" x14ac:dyDescent="0.3">
      <c r="B1217" s="19">
        <v>2218118260</v>
      </c>
      <c r="C1217" s="29" t="s">
        <v>68</v>
      </c>
      <c r="D1217" s="29" t="s">
        <v>3710</v>
      </c>
      <c r="E1217" s="18" t="s">
        <v>427</v>
      </c>
      <c r="F1217" s="29" t="s">
        <v>94</v>
      </c>
      <c r="G1217" s="27"/>
      <c r="H1217" t="str">
        <f t="shared" si="22"/>
        <v>20</v>
      </c>
      <c r="J1217" s="9"/>
      <c r="K1217" s="16"/>
      <c r="L1217" s="9"/>
      <c r="M1217" s="9"/>
      <c r="N1217" s="9"/>
      <c r="O1217" s="9"/>
      <c r="P1217" s="6"/>
      <c r="Q1217" s="6"/>
    </row>
    <row r="1218" spans="2:17" ht="16.5" customHeight="1" x14ac:dyDescent="0.3">
      <c r="B1218" s="19">
        <v>2248121288</v>
      </c>
      <c r="C1218" s="29" t="s">
        <v>68</v>
      </c>
      <c r="D1218" s="29" t="s">
        <v>3711</v>
      </c>
      <c r="E1218" s="18" t="s">
        <v>2287</v>
      </c>
      <c r="F1218" s="29" t="s">
        <v>41</v>
      </c>
      <c r="G1218" s="27"/>
      <c r="H1218" t="str">
        <f t="shared" si="22"/>
        <v>20</v>
      </c>
      <c r="J1218" s="9"/>
      <c r="K1218" s="16"/>
      <c r="L1218" s="9"/>
      <c r="M1218" s="9"/>
      <c r="N1218" s="9"/>
      <c r="O1218" s="9"/>
      <c r="P1218" s="6"/>
      <c r="Q1218" s="6"/>
    </row>
    <row r="1219" spans="2:17" ht="16.5" customHeight="1" x14ac:dyDescent="0.3">
      <c r="B1219" s="19">
        <v>2268126936</v>
      </c>
      <c r="C1219" s="29" t="s">
        <v>68</v>
      </c>
      <c r="D1219" s="29" t="s">
        <v>3712</v>
      </c>
      <c r="E1219" s="18" t="s">
        <v>438</v>
      </c>
      <c r="F1219" s="29" t="s">
        <v>6</v>
      </c>
      <c r="G1219" s="27"/>
      <c r="H1219" t="str">
        <f t="shared" si="22"/>
        <v>20</v>
      </c>
      <c r="J1219" s="9"/>
      <c r="K1219" s="16"/>
      <c r="L1219" s="9"/>
      <c r="M1219" s="9"/>
      <c r="N1219" s="9"/>
      <c r="O1219" s="9"/>
      <c r="P1219" s="6"/>
      <c r="Q1219" s="6"/>
    </row>
    <row r="1220" spans="2:17" ht="16.5" customHeight="1" x14ac:dyDescent="0.3">
      <c r="B1220" s="19">
        <v>2248123419</v>
      </c>
      <c r="C1220" s="29" t="s">
        <v>68</v>
      </c>
      <c r="D1220" s="29" t="s">
        <v>3713</v>
      </c>
      <c r="E1220" s="18" t="s">
        <v>1712</v>
      </c>
      <c r="F1220" s="29" t="s">
        <v>26</v>
      </c>
      <c r="G1220" s="27"/>
      <c r="H1220" t="str">
        <f t="shared" si="22"/>
        <v>20</v>
      </c>
      <c r="J1220" s="9"/>
      <c r="K1220" s="16"/>
      <c r="L1220" s="9"/>
      <c r="M1220" s="9"/>
      <c r="N1220" s="9"/>
      <c r="O1220" s="9"/>
      <c r="P1220" s="6"/>
      <c r="Q1220" s="6"/>
    </row>
    <row r="1221" spans="2:17" ht="16.5" customHeight="1" x14ac:dyDescent="0.3">
      <c r="B1221" s="19">
        <v>2238106038</v>
      </c>
      <c r="C1221" s="29" t="s">
        <v>68</v>
      </c>
      <c r="D1221" s="29" t="s">
        <v>3714</v>
      </c>
      <c r="E1221" s="18" t="s">
        <v>1926</v>
      </c>
      <c r="F1221" s="29" t="s">
        <v>94</v>
      </c>
      <c r="G1221" s="27"/>
      <c r="H1221" t="str">
        <f t="shared" si="22"/>
        <v>20</v>
      </c>
      <c r="J1221" s="9"/>
      <c r="K1221" s="16"/>
      <c r="L1221" s="9"/>
      <c r="M1221" s="9"/>
      <c r="N1221" s="9"/>
      <c r="O1221" s="9"/>
      <c r="P1221" s="6"/>
      <c r="Q1221" s="6"/>
    </row>
    <row r="1222" spans="2:17" ht="16.5" customHeight="1" x14ac:dyDescent="0.3">
      <c r="B1222" s="19">
        <v>2248124489</v>
      </c>
      <c r="C1222" s="29" t="s">
        <v>68</v>
      </c>
      <c r="D1222" s="29" t="s">
        <v>3715</v>
      </c>
      <c r="E1222" s="18" t="s">
        <v>2290</v>
      </c>
      <c r="F1222" s="29" t="s">
        <v>94</v>
      </c>
      <c r="G1222" s="27"/>
      <c r="H1222" t="str">
        <f t="shared" si="22"/>
        <v>20</v>
      </c>
      <c r="J1222" s="9"/>
      <c r="K1222" s="16"/>
      <c r="L1222" s="9"/>
      <c r="M1222" s="9"/>
      <c r="N1222" s="9"/>
      <c r="O1222" s="9"/>
      <c r="P1222" s="6"/>
      <c r="Q1222" s="6"/>
    </row>
    <row r="1223" spans="2:17" ht="16.5" customHeight="1" x14ac:dyDescent="0.3">
      <c r="B1223" s="19">
        <v>2278110252</v>
      </c>
      <c r="C1223" s="29" t="s">
        <v>68</v>
      </c>
      <c r="D1223" s="29" t="s">
        <v>3716</v>
      </c>
      <c r="E1223" s="18" t="s">
        <v>1427</v>
      </c>
      <c r="F1223" s="29" t="s">
        <v>12</v>
      </c>
      <c r="G1223" s="27"/>
      <c r="H1223" t="str">
        <f t="shared" si="22"/>
        <v>20</v>
      </c>
      <c r="J1223" s="9"/>
      <c r="K1223" s="16"/>
      <c r="L1223" s="9"/>
      <c r="M1223" s="9"/>
      <c r="N1223" s="9"/>
      <c r="O1223" s="9"/>
      <c r="P1223" s="6"/>
      <c r="Q1223" s="6"/>
    </row>
    <row r="1224" spans="2:17" ht="16.5" customHeight="1" x14ac:dyDescent="0.3">
      <c r="B1224" s="19">
        <v>2218122560</v>
      </c>
      <c r="C1224" s="29" t="s">
        <v>68</v>
      </c>
      <c r="D1224" s="29" t="s">
        <v>3717</v>
      </c>
      <c r="E1224" s="18" t="s">
        <v>2293</v>
      </c>
      <c r="F1224" s="29" t="s">
        <v>8</v>
      </c>
      <c r="G1224" s="27"/>
      <c r="H1224" t="str">
        <f t="shared" si="22"/>
        <v>20</v>
      </c>
      <c r="J1224" s="9"/>
      <c r="K1224" s="16"/>
      <c r="L1224" s="9"/>
      <c r="M1224" s="9"/>
      <c r="N1224" s="9"/>
      <c r="O1224" s="9"/>
      <c r="P1224" s="6"/>
      <c r="Q1224" s="6"/>
    </row>
    <row r="1225" spans="2:17" ht="16.5" customHeight="1" x14ac:dyDescent="0.3">
      <c r="B1225" s="19">
        <v>2248127905</v>
      </c>
      <c r="C1225" s="29" t="s">
        <v>68</v>
      </c>
      <c r="D1225" s="29" t="s">
        <v>3718</v>
      </c>
      <c r="E1225" s="18" t="s">
        <v>1331</v>
      </c>
      <c r="F1225" s="29" t="s">
        <v>94</v>
      </c>
      <c r="G1225" s="27"/>
      <c r="H1225" t="str">
        <f t="shared" si="22"/>
        <v>20</v>
      </c>
      <c r="J1225" s="9"/>
      <c r="K1225" s="16"/>
      <c r="L1225" s="9"/>
      <c r="M1225" s="9"/>
      <c r="N1225" s="9"/>
      <c r="O1225" s="9"/>
      <c r="P1225" s="6"/>
      <c r="Q1225" s="6"/>
    </row>
    <row r="1226" spans="2:17" ht="16.5" customHeight="1" x14ac:dyDescent="0.3">
      <c r="B1226" s="19">
        <v>2278110868</v>
      </c>
      <c r="C1226" s="29" t="s">
        <v>68</v>
      </c>
      <c r="D1226" s="29" t="s">
        <v>3719</v>
      </c>
      <c r="E1226" s="18" t="s">
        <v>1324</v>
      </c>
      <c r="F1226" s="29" t="s">
        <v>4</v>
      </c>
      <c r="G1226" s="27"/>
      <c r="H1226" t="str">
        <f t="shared" si="22"/>
        <v>20</v>
      </c>
      <c r="J1226" s="9"/>
      <c r="K1226" s="16"/>
      <c r="L1226" s="9"/>
      <c r="M1226" s="9"/>
      <c r="N1226" s="9"/>
      <c r="O1226" s="9"/>
      <c r="P1226" s="6"/>
      <c r="Q1226" s="6"/>
    </row>
    <row r="1227" spans="2:17" ht="16.5" customHeight="1" x14ac:dyDescent="0.3">
      <c r="B1227" s="19">
        <v>2218110161</v>
      </c>
      <c r="C1227" s="29" t="s">
        <v>68</v>
      </c>
      <c r="D1227" s="29" t="s">
        <v>3721</v>
      </c>
      <c r="E1227" s="18" t="s">
        <v>1813</v>
      </c>
      <c r="F1227" s="29" t="s">
        <v>94</v>
      </c>
      <c r="G1227" s="27"/>
      <c r="H1227" t="str">
        <f t="shared" si="22"/>
        <v>20</v>
      </c>
      <c r="J1227" s="9"/>
      <c r="K1227" s="16"/>
      <c r="L1227" s="9"/>
      <c r="M1227" s="9"/>
      <c r="N1227" s="9"/>
      <c r="O1227" s="9"/>
      <c r="P1227" s="6"/>
      <c r="Q1227" s="6"/>
    </row>
    <row r="1228" spans="2:17" ht="16.5" customHeight="1" x14ac:dyDescent="0.3">
      <c r="B1228" s="19">
        <v>6318100384</v>
      </c>
      <c r="C1228" s="29" t="s">
        <v>68</v>
      </c>
      <c r="D1228" s="29" t="s">
        <v>3722</v>
      </c>
      <c r="E1228" s="18" t="s">
        <v>1363</v>
      </c>
      <c r="F1228" s="29" t="s">
        <v>8</v>
      </c>
      <c r="G1228" s="27"/>
      <c r="H1228" t="str">
        <f t="shared" ref="H1228:H1290" si="23">IF(C1228="토건", "10",IF(C1228="토목", "20", IF(C1228="건축", "40", IF(C1228="조경", "64", C1228))))</f>
        <v>20</v>
      </c>
      <c r="J1228" s="9"/>
      <c r="K1228" s="16"/>
      <c r="L1228" s="9"/>
      <c r="M1228" s="9"/>
      <c r="N1228" s="9"/>
      <c r="O1228" s="9"/>
      <c r="P1228" s="6"/>
      <c r="Q1228" s="6"/>
    </row>
    <row r="1229" spans="2:17" ht="16.5" customHeight="1" x14ac:dyDescent="0.3">
      <c r="B1229" s="19">
        <v>3018146664</v>
      </c>
      <c r="C1229" s="29" t="s">
        <v>68</v>
      </c>
      <c r="D1229" s="29" t="s">
        <v>3723</v>
      </c>
      <c r="E1229" s="18" t="s">
        <v>1646</v>
      </c>
      <c r="F1229" s="29" t="s">
        <v>26</v>
      </c>
      <c r="G1229" s="27"/>
      <c r="H1229" t="str">
        <f t="shared" si="23"/>
        <v>20</v>
      </c>
      <c r="J1229" s="9"/>
      <c r="K1229" s="16"/>
      <c r="L1229" s="9"/>
      <c r="M1229" s="9"/>
      <c r="N1229" s="9"/>
      <c r="O1229" s="9"/>
      <c r="P1229" s="6"/>
      <c r="Q1229" s="6"/>
    </row>
    <row r="1230" spans="2:17" ht="16.5" customHeight="1" x14ac:dyDescent="0.3">
      <c r="B1230" s="19">
        <v>3018147019</v>
      </c>
      <c r="C1230" s="29" t="s">
        <v>68</v>
      </c>
      <c r="D1230" s="29" t="s">
        <v>3724</v>
      </c>
      <c r="E1230" s="18" t="s">
        <v>2298</v>
      </c>
      <c r="F1230" s="29" t="s">
        <v>48</v>
      </c>
      <c r="G1230" s="27"/>
      <c r="H1230" t="str">
        <f t="shared" si="23"/>
        <v>20</v>
      </c>
      <c r="J1230" s="9"/>
      <c r="K1230" s="16"/>
      <c r="L1230" s="9"/>
      <c r="M1230" s="9"/>
      <c r="N1230" s="9"/>
      <c r="O1230" s="9"/>
      <c r="P1230" s="6"/>
      <c r="Q1230" s="6"/>
    </row>
    <row r="1231" spans="2:17" ht="16.5" customHeight="1" x14ac:dyDescent="0.3">
      <c r="B1231" s="19">
        <v>3018148769</v>
      </c>
      <c r="C1231" s="29" t="s">
        <v>68</v>
      </c>
      <c r="D1231" s="29" t="s">
        <v>3725</v>
      </c>
      <c r="E1231" s="18" t="s">
        <v>1230</v>
      </c>
      <c r="F1231" s="29" t="s">
        <v>6</v>
      </c>
      <c r="G1231" s="27"/>
      <c r="H1231" t="str">
        <f t="shared" si="23"/>
        <v>20</v>
      </c>
      <c r="J1231" s="9"/>
      <c r="K1231" s="16"/>
      <c r="L1231" s="9"/>
      <c r="M1231" s="9"/>
      <c r="N1231" s="9"/>
      <c r="O1231" s="9"/>
      <c r="P1231" s="6"/>
      <c r="Q1231" s="6"/>
    </row>
    <row r="1232" spans="2:17" ht="16.5" customHeight="1" x14ac:dyDescent="0.3">
      <c r="B1232" s="19">
        <v>3018149322</v>
      </c>
      <c r="C1232" s="29" t="s">
        <v>68</v>
      </c>
      <c r="D1232" s="29" t="s">
        <v>3726</v>
      </c>
      <c r="E1232" s="18" t="s">
        <v>2142</v>
      </c>
      <c r="F1232" s="29" t="s">
        <v>57</v>
      </c>
      <c r="G1232" s="27"/>
      <c r="H1232" t="str">
        <f t="shared" si="23"/>
        <v>20</v>
      </c>
      <c r="J1232" s="9"/>
      <c r="K1232" s="16"/>
      <c r="L1232" s="9"/>
      <c r="M1232" s="9"/>
      <c r="N1232" s="9"/>
      <c r="O1232" s="9"/>
      <c r="P1232" s="6"/>
      <c r="Q1232" s="6"/>
    </row>
    <row r="1233" spans="2:17" ht="16.5" customHeight="1" x14ac:dyDescent="0.3">
      <c r="B1233" s="19">
        <v>3048111000</v>
      </c>
      <c r="C1233" s="29" t="s">
        <v>68</v>
      </c>
      <c r="D1233" s="29" t="s">
        <v>3727</v>
      </c>
      <c r="E1233" s="18" t="s">
        <v>1834</v>
      </c>
      <c r="F1233" s="29" t="s">
        <v>57</v>
      </c>
      <c r="G1233" s="27"/>
      <c r="H1233" t="str">
        <f t="shared" si="23"/>
        <v>20</v>
      </c>
      <c r="J1233" s="9"/>
      <c r="K1233" s="16"/>
      <c r="L1233" s="9"/>
      <c r="M1233" s="9"/>
      <c r="N1233" s="9"/>
      <c r="O1233" s="9"/>
      <c r="P1233" s="6"/>
      <c r="Q1233" s="6"/>
    </row>
    <row r="1234" spans="2:17" ht="16.5" customHeight="1" x14ac:dyDescent="0.3">
      <c r="B1234" s="19">
        <v>3038128997</v>
      </c>
      <c r="C1234" s="29" t="s">
        <v>68</v>
      </c>
      <c r="D1234" s="29" t="s">
        <v>3728</v>
      </c>
      <c r="E1234" s="18" t="s">
        <v>1916</v>
      </c>
      <c r="F1234" s="29" t="s">
        <v>57</v>
      </c>
      <c r="G1234" s="27"/>
      <c r="H1234" t="str">
        <f t="shared" si="23"/>
        <v>20</v>
      </c>
      <c r="J1234" s="9"/>
      <c r="K1234" s="16"/>
      <c r="L1234" s="9"/>
      <c r="M1234" s="9"/>
      <c r="N1234" s="9"/>
      <c r="O1234" s="9"/>
      <c r="P1234" s="6"/>
      <c r="Q1234" s="6"/>
    </row>
    <row r="1235" spans="2:17" ht="16.5" customHeight="1" x14ac:dyDescent="0.3">
      <c r="B1235" s="19">
        <v>3048111276</v>
      </c>
      <c r="C1235" s="29" t="s">
        <v>68</v>
      </c>
      <c r="D1235" s="29" t="s">
        <v>3729</v>
      </c>
      <c r="E1235" s="18" t="s">
        <v>549</v>
      </c>
      <c r="F1235" s="29" t="s">
        <v>57</v>
      </c>
      <c r="G1235" s="27"/>
      <c r="H1235" t="str">
        <f t="shared" si="23"/>
        <v>20</v>
      </c>
      <c r="J1235" s="9"/>
      <c r="K1235" s="16"/>
      <c r="L1235" s="9"/>
      <c r="M1235" s="9"/>
      <c r="N1235" s="9"/>
      <c r="O1235" s="9"/>
      <c r="P1235" s="6"/>
      <c r="Q1235" s="6"/>
    </row>
    <row r="1236" spans="2:17" ht="16.5" customHeight="1" x14ac:dyDescent="0.3">
      <c r="B1236" s="19">
        <v>3018181021</v>
      </c>
      <c r="C1236" s="29" t="s">
        <v>68</v>
      </c>
      <c r="D1236" s="29" t="s">
        <v>3730</v>
      </c>
      <c r="E1236" s="18" t="s">
        <v>2303</v>
      </c>
      <c r="F1236" s="29" t="s">
        <v>57</v>
      </c>
      <c r="G1236" s="27"/>
      <c r="H1236" t="str">
        <f t="shared" si="23"/>
        <v>20</v>
      </c>
      <c r="J1236" s="9"/>
      <c r="K1236" s="16"/>
      <c r="L1236" s="9"/>
      <c r="M1236" s="9"/>
      <c r="N1236" s="9"/>
      <c r="O1236" s="9"/>
      <c r="P1236" s="6"/>
      <c r="Q1236" s="6"/>
    </row>
    <row r="1237" spans="2:17" ht="16.5" customHeight="1" x14ac:dyDescent="0.3">
      <c r="B1237" s="19">
        <v>3018187990</v>
      </c>
      <c r="C1237" s="29" t="s">
        <v>68</v>
      </c>
      <c r="D1237" s="29" t="s">
        <v>3731</v>
      </c>
      <c r="E1237" s="18" t="s">
        <v>1940</v>
      </c>
      <c r="F1237" s="29" t="s">
        <v>57</v>
      </c>
      <c r="G1237" s="27"/>
      <c r="H1237" t="str">
        <f t="shared" si="23"/>
        <v>20</v>
      </c>
      <c r="J1237" s="9"/>
      <c r="K1237" s="16"/>
      <c r="L1237" s="9"/>
      <c r="M1237" s="9"/>
      <c r="N1237" s="9"/>
      <c r="O1237" s="9"/>
      <c r="P1237" s="6"/>
      <c r="Q1237" s="6"/>
    </row>
    <row r="1238" spans="2:17" ht="16.5" customHeight="1" x14ac:dyDescent="0.3">
      <c r="B1238" s="19">
        <v>3038116453</v>
      </c>
      <c r="C1238" s="29" t="s">
        <v>68</v>
      </c>
      <c r="D1238" s="29" t="s">
        <v>3732</v>
      </c>
      <c r="E1238" s="18" t="s">
        <v>1587</v>
      </c>
      <c r="F1238" s="29" t="s">
        <v>57</v>
      </c>
      <c r="G1238" s="27"/>
      <c r="H1238" t="str">
        <f t="shared" si="23"/>
        <v>20</v>
      </c>
      <c r="J1238" s="9"/>
      <c r="K1238" s="16"/>
      <c r="L1238" s="9"/>
      <c r="M1238" s="9"/>
      <c r="N1238" s="9"/>
      <c r="O1238" s="9"/>
      <c r="P1238" s="6"/>
      <c r="Q1238" s="6"/>
    </row>
    <row r="1239" spans="2:17" ht="16.5" customHeight="1" x14ac:dyDescent="0.3">
      <c r="B1239" s="19">
        <v>3138107010</v>
      </c>
      <c r="C1239" s="29" t="s">
        <v>68</v>
      </c>
      <c r="D1239" s="29" t="s">
        <v>3733</v>
      </c>
      <c r="E1239" s="18" t="s">
        <v>436</v>
      </c>
      <c r="F1239" s="29" t="s">
        <v>2</v>
      </c>
      <c r="G1239" s="27"/>
      <c r="H1239" t="str">
        <f t="shared" si="23"/>
        <v>20</v>
      </c>
      <c r="J1239" s="9"/>
      <c r="K1239" s="16"/>
      <c r="L1239" s="9"/>
      <c r="M1239" s="9"/>
      <c r="N1239" s="9"/>
      <c r="O1239" s="9"/>
      <c r="P1239" s="6"/>
      <c r="Q1239" s="6"/>
    </row>
    <row r="1240" spans="2:17" ht="16.5" customHeight="1" x14ac:dyDescent="0.3">
      <c r="B1240" s="19">
        <v>3078115441</v>
      </c>
      <c r="C1240" s="29" t="s">
        <v>68</v>
      </c>
      <c r="D1240" s="29" t="s">
        <v>3734</v>
      </c>
      <c r="E1240" s="18" t="s">
        <v>439</v>
      </c>
      <c r="F1240" s="29" t="s">
        <v>6</v>
      </c>
      <c r="G1240" s="27"/>
      <c r="H1240" t="str">
        <f t="shared" si="23"/>
        <v>20</v>
      </c>
      <c r="J1240" s="9"/>
      <c r="K1240" s="16"/>
      <c r="L1240" s="9"/>
      <c r="M1240" s="9"/>
      <c r="N1240" s="9"/>
      <c r="O1240" s="9"/>
      <c r="P1240" s="6"/>
      <c r="Q1240" s="6"/>
    </row>
    <row r="1241" spans="2:17" ht="16.5" customHeight="1" x14ac:dyDescent="0.3">
      <c r="B1241" s="19">
        <v>3078110408</v>
      </c>
      <c r="C1241" s="29" t="s">
        <v>68</v>
      </c>
      <c r="D1241" s="29" t="s">
        <v>3735</v>
      </c>
      <c r="E1241" s="18" t="s">
        <v>2311</v>
      </c>
      <c r="F1241" s="29" t="s">
        <v>6</v>
      </c>
      <c r="G1241" s="27"/>
      <c r="H1241" t="str">
        <f t="shared" si="23"/>
        <v>20</v>
      </c>
      <c r="J1241" s="9"/>
      <c r="K1241" s="16"/>
      <c r="L1241" s="9"/>
      <c r="M1241" s="9"/>
      <c r="N1241" s="9"/>
      <c r="O1241" s="9"/>
      <c r="P1241" s="6"/>
      <c r="Q1241" s="6"/>
    </row>
    <row r="1242" spans="2:17" ht="16.5" customHeight="1" x14ac:dyDescent="0.3">
      <c r="B1242" s="19">
        <v>3088114824</v>
      </c>
      <c r="C1242" s="29" t="s">
        <v>68</v>
      </c>
      <c r="D1242" s="29" t="s">
        <v>3490</v>
      </c>
      <c r="E1242" s="18" t="s">
        <v>440</v>
      </c>
      <c r="F1242" s="29" t="s">
        <v>6</v>
      </c>
      <c r="G1242" s="27"/>
      <c r="H1242" t="str">
        <f t="shared" si="23"/>
        <v>20</v>
      </c>
      <c r="J1242" s="9"/>
      <c r="K1242" s="16"/>
      <c r="L1242" s="9"/>
      <c r="M1242" s="9"/>
      <c r="N1242" s="9"/>
      <c r="O1242" s="9"/>
      <c r="P1242" s="6"/>
      <c r="Q1242" s="6"/>
    </row>
    <row r="1243" spans="2:17" ht="16.5" customHeight="1" x14ac:dyDescent="0.3">
      <c r="B1243" s="19">
        <v>3138114923</v>
      </c>
      <c r="C1243" s="29" t="s">
        <v>68</v>
      </c>
      <c r="D1243" s="29" t="s">
        <v>3736</v>
      </c>
      <c r="E1243" s="18" t="s">
        <v>1325</v>
      </c>
      <c r="F1243" s="29" t="s">
        <v>6</v>
      </c>
      <c r="G1243" s="27"/>
      <c r="H1243" t="str">
        <f t="shared" si="23"/>
        <v>20</v>
      </c>
      <c r="J1243" s="9"/>
      <c r="K1243" s="16"/>
      <c r="L1243" s="9"/>
      <c r="M1243" s="9"/>
      <c r="N1243" s="9"/>
      <c r="O1243" s="9"/>
      <c r="P1243" s="6"/>
      <c r="Q1243" s="6"/>
    </row>
    <row r="1244" spans="2:17" ht="16.5" customHeight="1" x14ac:dyDescent="0.3">
      <c r="B1244" s="19">
        <v>3148171418</v>
      </c>
      <c r="C1244" s="29" t="s">
        <v>68</v>
      </c>
      <c r="D1244" s="29" t="s">
        <v>3737</v>
      </c>
      <c r="E1244" s="18" t="s">
        <v>611</v>
      </c>
      <c r="F1244" s="29" t="s">
        <v>10</v>
      </c>
      <c r="G1244" s="27"/>
      <c r="H1244" t="str">
        <f t="shared" si="23"/>
        <v>20</v>
      </c>
      <c r="J1244" s="9"/>
      <c r="K1244" s="16"/>
      <c r="L1244" s="9"/>
      <c r="M1244" s="9"/>
      <c r="N1244" s="9"/>
      <c r="O1244" s="9"/>
      <c r="P1244" s="6"/>
      <c r="Q1244" s="6"/>
    </row>
    <row r="1245" spans="2:17" ht="16.5" customHeight="1" x14ac:dyDescent="0.3">
      <c r="B1245" s="19">
        <v>2208182639</v>
      </c>
      <c r="C1245" s="29" t="s">
        <v>68</v>
      </c>
      <c r="D1245" s="29" t="s">
        <v>3738</v>
      </c>
      <c r="E1245" s="18" t="s">
        <v>1856</v>
      </c>
      <c r="F1245" s="29" t="s">
        <v>6</v>
      </c>
      <c r="G1245" s="27"/>
      <c r="H1245" t="str">
        <f t="shared" si="23"/>
        <v>20</v>
      </c>
      <c r="J1245" s="9"/>
      <c r="K1245" s="16"/>
      <c r="L1245" s="9"/>
      <c r="M1245" s="9"/>
      <c r="N1245" s="9"/>
      <c r="O1245" s="9"/>
      <c r="P1245" s="6"/>
      <c r="Q1245" s="6"/>
    </row>
    <row r="1246" spans="2:17" ht="16.5" customHeight="1" x14ac:dyDescent="0.3">
      <c r="B1246" s="19">
        <v>3088106547</v>
      </c>
      <c r="C1246" s="29" t="s">
        <v>68</v>
      </c>
      <c r="D1246" s="29" t="s">
        <v>3739</v>
      </c>
      <c r="E1246" s="18" t="s">
        <v>2318</v>
      </c>
      <c r="F1246" s="29" t="s">
        <v>6</v>
      </c>
      <c r="G1246" s="27"/>
      <c r="H1246" t="str">
        <f t="shared" si="23"/>
        <v>20</v>
      </c>
      <c r="J1246" s="9"/>
      <c r="K1246" s="16"/>
      <c r="L1246" s="9"/>
      <c r="M1246" s="9"/>
      <c r="N1246" s="9"/>
      <c r="O1246" s="9"/>
      <c r="P1246" s="6"/>
      <c r="Q1246" s="6"/>
    </row>
    <row r="1247" spans="2:17" ht="16.5" customHeight="1" x14ac:dyDescent="0.3">
      <c r="B1247" s="19">
        <v>3148177294</v>
      </c>
      <c r="C1247" s="29" t="s">
        <v>68</v>
      </c>
      <c r="D1247" s="29" t="s">
        <v>3740</v>
      </c>
      <c r="E1247" s="18" t="s">
        <v>740</v>
      </c>
      <c r="F1247" s="29" t="s">
        <v>6</v>
      </c>
      <c r="G1247" s="27"/>
      <c r="H1247" t="str">
        <f t="shared" si="23"/>
        <v>20</v>
      </c>
      <c r="J1247" s="9"/>
      <c r="K1247" s="16"/>
      <c r="L1247" s="9"/>
      <c r="M1247" s="9"/>
      <c r="N1247" s="9"/>
      <c r="O1247" s="9"/>
      <c r="P1247" s="6"/>
      <c r="Q1247" s="6"/>
    </row>
    <row r="1248" spans="2:17" ht="16.5" customHeight="1" x14ac:dyDescent="0.3">
      <c r="B1248" s="19">
        <v>3128129705</v>
      </c>
      <c r="C1248" s="29" t="s">
        <v>68</v>
      </c>
      <c r="D1248" s="29" t="s">
        <v>3741</v>
      </c>
      <c r="E1248" s="18" t="s">
        <v>433</v>
      </c>
      <c r="F1248" s="29" t="s">
        <v>6</v>
      </c>
      <c r="G1248" s="27"/>
      <c r="H1248" t="str">
        <f t="shared" si="23"/>
        <v>20</v>
      </c>
      <c r="J1248" s="9"/>
      <c r="K1248" s="16"/>
      <c r="L1248" s="9"/>
      <c r="M1248" s="9"/>
      <c r="N1248" s="9"/>
      <c r="O1248" s="9"/>
      <c r="P1248" s="6"/>
      <c r="Q1248" s="6"/>
    </row>
    <row r="1249" spans="2:17" ht="16.5" customHeight="1" x14ac:dyDescent="0.3">
      <c r="B1249" s="19">
        <v>4018118226</v>
      </c>
      <c r="C1249" s="29" t="s">
        <v>68</v>
      </c>
      <c r="D1249" s="29" t="s">
        <v>3742</v>
      </c>
      <c r="E1249" s="18" t="s">
        <v>424</v>
      </c>
      <c r="F1249" s="29" t="s">
        <v>52</v>
      </c>
      <c r="G1249" s="27"/>
      <c r="H1249" t="str">
        <f t="shared" si="23"/>
        <v>20</v>
      </c>
      <c r="J1249" s="9"/>
      <c r="K1249" s="16"/>
      <c r="L1249" s="9"/>
      <c r="M1249" s="9"/>
      <c r="N1249" s="9"/>
      <c r="O1249" s="9"/>
      <c r="P1249" s="6"/>
      <c r="Q1249" s="6"/>
    </row>
    <row r="1250" spans="2:17" ht="16.5" customHeight="1" x14ac:dyDescent="0.3">
      <c r="B1250" s="19">
        <v>4028135908</v>
      </c>
      <c r="C1250" s="29" t="s">
        <v>68</v>
      </c>
      <c r="D1250" s="29" t="s">
        <v>3743</v>
      </c>
      <c r="E1250" s="18" t="s">
        <v>2325</v>
      </c>
      <c r="F1250" s="29" t="s">
        <v>52</v>
      </c>
      <c r="G1250" s="27"/>
      <c r="H1250" t="str">
        <f t="shared" si="23"/>
        <v>20</v>
      </c>
      <c r="J1250" s="9"/>
      <c r="K1250" s="16"/>
      <c r="L1250" s="9"/>
      <c r="M1250" s="9"/>
      <c r="N1250" s="9"/>
      <c r="O1250" s="9"/>
      <c r="P1250" s="6"/>
      <c r="Q1250" s="6"/>
    </row>
    <row r="1251" spans="2:17" ht="16.5" customHeight="1" x14ac:dyDescent="0.3">
      <c r="B1251" s="19">
        <v>4028136848</v>
      </c>
      <c r="C1251" s="29" t="s">
        <v>68</v>
      </c>
      <c r="D1251" s="29" t="s">
        <v>3744</v>
      </c>
      <c r="E1251" s="18" t="s">
        <v>425</v>
      </c>
      <c r="F1251" s="29" t="s">
        <v>52</v>
      </c>
      <c r="G1251" s="27"/>
      <c r="H1251" t="str">
        <f t="shared" si="23"/>
        <v>20</v>
      </c>
      <c r="J1251" s="9"/>
      <c r="K1251" s="16"/>
      <c r="L1251" s="9"/>
      <c r="M1251" s="9"/>
      <c r="N1251" s="9"/>
      <c r="O1251" s="9"/>
      <c r="P1251" s="6"/>
      <c r="Q1251" s="6"/>
    </row>
    <row r="1252" spans="2:17" ht="16.5" customHeight="1" x14ac:dyDescent="0.3">
      <c r="B1252" s="19">
        <v>4028136154</v>
      </c>
      <c r="C1252" s="29" t="s">
        <v>68</v>
      </c>
      <c r="D1252" s="29" t="s">
        <v>3745</v>
      </c>
      <c r="E1252" s="18" t="s">
        <v>1913</v>
      </c>
      <c r="F1252" s="29" t="s">
        <v>52</v>
      </c>
      <c r="G1252" s="27"/>
      <c r="H1252" t="str">
        <f t="shared" si="23"/>
        <v>20</v>
      </c>
      <c r="J1252" s="9"/>
      <c r="K1252" s="16"/>
      <c r="L1252" s="9"/>
      <c r="M1252" s="9"/>
      <c r="N1252" s="9"/>
      <c r="O1252" s="9"/>
      <c r="P1252" s="6"/>
      <c r="Q1252" s="6"/>
    </row>
    <row r="1253" spans="2:17" ht="16.5" customHeight="1" x14ac:dyDescent="0.3">
      <c r="B1253" s="19">
        <v>4188117808</v>
      </c>
      <c r="C1253" s="29" t="s">
        <v>68</v>
      </c>
      <c r="D1253" s="29" t="s">
        <v>3746</v>
      </c>
      <c r="E1253" s="18" t="s">
        <v>819</v>
      </c>
      <c r="F1253" s="29" t="s">
        <v>52</v>
      </c>
      <c r="G1253" s="27"/>
      <c r="H1253" t="str">
        <f t="shared" si="23"/>
        <v>20</v>
      </c>
      <c r="J1253" s="9"/>
      <c r="K1253" s="16"/>
      <c r="L1253" s="9"/>
      <c r="M1253" s="9"/>
      <c r="N1253" s="9"/>
      <c r="O1253" s="9"/>
      <c r="P1253" s="6"/>
      <c r="Q1253" s="6"/>
    </row>
    <row r="1254" spans="2:17" ht="16.5" customHeight="1" x14ac:dyDescent="0.3">
      <c r="B1254" s="19">
        <v>4018124766</v>
      </c>
      <c r="C1254" s="29" t="s">
        <v>68</v>
      </c>
      <c r="D1254" s="29" t="s">
        <v>3747</v>
      </c>
      <c r="E1254" s="18" t="s">
        <v>1845</v>
      </c>
      <c r="F1254" s="29" t="s">
        <v>52</v>
      </c>
      <c r="G1254" s="27"/>
      <c r="H1254" t="str">
        <f t="shared" si="23"/>
        <v>20</v>
      </c>
      <c r="J1254" s="9"/>
      <c r="K1254" s="16"/>
      <c r="L1254" s="9"/>
      <c r="M1254" s="9"/>
      <c r="N1254" s="9"/>
      <c r="O1254" s="9"/>
      <c r="P1254" s="6"/>
      <c r="Q1254" s="6"/>
    </row>
    <row r="1255" spans="2:17" ht="16.5" customHeight="1" x14ac:dyDescent="0.3">
      <c r="B1255" s="19">
        <v>4188115004</v>
      </c>
      <c r="C1255" s="29" t="s">
        <v>68</v>
      </c>
      <c r="D1255" s="29" t="s">
        <v>3748</v>
      </c>
      <c r="E1255" s="18" t="s">
        <v>1016</v>
      </c>
      <c r="F1255" s="29" t="s">
        <v>52</v>
      </c>
      <c r="G1255" s="27"/>
      <c r="H1255" t="str">
        <f t="shared" si="23"/>
        <v>20</v>
      </c>
      <c r="J1255" s="9"/>
      <c r="K1255" s="16"/>
      <c r="L1255" s="9"/>
      <c r="M1255" s="9"/>
      <c r="N1255" s="9"/>
      <c r="O1255" s="9"/>
      <c r="P1255" s="6"/>
      <c r="Q1255" s="6"/>
    </row>
    <row r="1256" spans="2:17" ht="16.5" customHeight="1" x14ac:dyDescent="0.3">
      <c r="B1256" s="19">
        <v>4028126957</v>
      </c>
      <c r="C1256" s="29" t="s">
        <v>68</v>
      </c>
      <c r="D1256" s="29" t="s">
        <v>3749</v>
      </c>
      <c r="E1256" s="18" t="s">
        <v>2333</v>
      </c>
      <c r="F1256" s="29" t="s">
        <v>52</v>
      </c>
      <c r="G1256" s="27"/>
      <c r="H1256" t="str">
        <f t="shared" si="23"/>
        <v>20</v>
      </c>
      <c r="J1256" s="9"/>
      <c r="K1256" s="16"/>
      <c r="L1256" s="9"/>
      <c r="M1256" s="9"/>
      <c r="N1256" s="9"/>
      <c r="O1256" s="9"/>
      <c r="P1256" s="6"/>
      <c r="Q1256" s="6"/>
    </row>
    <row r="1257" spans="2:17" ht="16.5" customHeight="1" x14ac:dyDescent="0.3">
      <c r="B1257" s="19">
        <v>4188119295</v>
      </c>
      <c r="C1257" s="29" t="s">
        <v>68</v>
      </c>
      <c r="D1257" s="29" t="s">
        <v>3750</v>
      </c>
      <c r="E1257" s="18" t="s">
        <v>913</v>
      </c>
      <c r="F1257" s="29" t="s">
        <v>52</v>
      </c>
      <c r="G1257" s="27"/>
      <c r="H1257" t="str">
        <f t="shared" si="23"/>
        <v>20</v>
      </c>
      <c r="J1257" s="9"/>
      <c r="K1257" s="16"/>
      <c r="L1257" s="9"/>
      <c r="M1257" s="9"/>
      <c r="N1257" s="9"/>
      <c r="O1257" s="9"/>
      <c r="P1257" s="6"/>
      <c r="Q1257" s="6"/>
    </row>
    <row r="1258" spans="2:17" ht="16.5" customHeight="1" x14ac:dyDescent="0.3">
      <c r="B1258" s="19">
        <v>4188114382</v>
      </c>
      <c r="C1258" s="29" t="s">
        <v>68</v>
      </c>
      <c r="D1258" s="29" t="s">
        <v>3751</v>
      </c>
      <c r="E1258" s="18" t="s">
        <v>310</v>
      </c>
      <c r="F1258" s="29" t="s">
        <v>52</v>
      </c>
      <c r="G1258" s="27"/>
      <c r="H1258" t="str">
        <f t="shared" si="23"/>
        <v>20</v>
      </c>
      <c r="J1258" s="9"/>
      <c r="K1258" s="16"/>
      <c r="L1258" s="9"/>
      <c r="M1258" s="9"/>
      <c r="N1258" s="9"/>
      <c r="O1258" s="9"/>
      <c r="P1258" s="6"/>
      <c r="Q1258" s="6"/>
    </row>
    <row r="1259" spans="2:17" ht="16.5" customHeight="1" x14ac:dyDescent="0.3">
      <c r="B1259" s="19">
        <v>4188140236</v>
      </c>
      <c r="C1259" s="29" t="s">
        <v>68</v>
      </c>
      <c r="D1259" s="29" t="s">
        <v>3752</v>
      </c>
      <c r="E1259" s="18" t="s">
        <v>1352</v>
      </c>
      <c r="F1259" s="29" t="s">
        <v>52</v>
      </c>
      <c r="G1259" s="27"/>
      <c r="H1259" t="str">
        <f t="shared" si="23"/>
        <v>20</v>
      </c>
      <c r="J1259" s="9"/>
      <c r="K1259" s="16"/>
      <c r="L1259" s="9"/>
      <c r="M1259" s="9"/>
      <c r="N1259" s="9"/>
      <c r="O1259" s="9"/>
      <c r="P1259" s="6"/>
      <c r="Q1259" s="6"/>
    </row>
    <row r="1260" spans="2:17" ht="16.5" customHeight="1" x14ac:dyDescent="0.3">
      <c r="B1260" s="19">
        <v>1098168719</v>
      </c>
      <c r="C1260" s="29" t="s">
        <v>68</v>
      </c>
      <c r="D1260" s="29" t="s">
        <v>3753</v>
      </c>
      <c r="E1260" s="18" t="s">
        <v>759</v>
      </c>
      <c r="F1260" s="29" t="s">
        <v>52</v>
      </c>
      <c r="G1260" s="27"/>
      <c r="H1260" t="str">
        <f t="shared" si="23"/>
        <v>20</v>
      </c>
      <c r="J1260" s="9"/>
      <c r="K1260" s="16"/>
      <c r="L1260" s="9"/>
      <c r="M1260" s="9"/>
      <c r="N1260" s="9"/>
      <c r="O1260" s="9"/>
      <c r="P1260" s="6"/>
      <c r="Q1260" s="6"/>
    </row>
    <row r="1261" spans="2:17" ht="16.5" customHeight="1" x14ac:dyDescent="0.3">
      <c r="B1261" s="19">
        <v>4128118982</v>
      </c>
      <c r="C1261" s="29" t="s">
        <v>68</v>
      </c>
      <c r="D1261" s="29" t="s">
        <v>3754</v>
      </c>
      <c r="E1261" s="18" t="s">
        <v>434</v>
      </c>
      <c r="F1261" s="29" t="s">
        <v>12</v>
      </c>
      <c r="G1261" s="27"/>
      <c r="H1261" t="str">
        <f t="shared" si="23"/>
        <v>20</v>
      </c>
      <c r="J1261" s="9"/>
      <c r="K1261" s="16"/>
      <c r="L1261" s="9"/>
      <c r="M1261" s="9"/>
      <c r="N1261" s="9"/>
      <c r="O1261" s="9"/>
      <c r="P1261" s="6"/>
      <c r="Q1261" s="6"/>
    </row>
    <row r="1262" spans="2:17" ht="16.5" customHeight="1" x14ac:dyDescent="0.3">
      <c r="B1262" s="19">
        <v>4158111746</v>
      </c>
      <c r="C1262" s="29" t="s">
        <v>68</v>
      </c>
      <c r="D1262" s="29" t="s">
        <v>3755</v>
      </c>
      <c r="E1262" s="18" t="s">
        <v>1333</v>
      </c>
      <c r="F1262" s="29" t="s">
        <v>12</v>
      </c>
      <c r="G1262" s="27"/>
      <c r="H1262" t="str">
        <f t="shared" si="23"/>
        <v>20</v>
      </c>
      <c r="J1262" s="9"/>
      <c r="K1262" s="16"/>
      <c r="L1262" s="9"/>
      <c r="M1262" s="9"/>
      <c r="N1262" s="9"/>
      <c r="O1262" s="9"/>
      <c r="P1262" s="6"/>
      <c r="Q1262" s="6"/>
    </row>
    <row r="1263" spans="2:17" ht="16.5" customHeight="1" x14ac:dyDescent="0.3">
      <c r="B1263" s="19">
        <v>4118125893</v>
      </c>
      <c r="C1263" s="29" t="s">
        <v>68</v>
      </c>
      <c r="D1263" s="29" t="s">
        <v>3756</v>
      </c>
      <c r="E1263" s="18" t="s">
        <v>1832</v>
      </c>
      <c r="F1263" s="29" t="s">
        <v>12</v>
      </c>
      <c r="G1263" s="27"/>
      <c r="H1263" t="str">
        <f t="shared" si="23"/>
        <v>20</v>
      </c>
      <c r="J1263" s="9"/>
      <c r="K1263" s="16"/>
      <c r="L1263" s="9"/>
      <c r="M1263" s="9"/>
      <c r="N1263" s="9"/>
      <c r="O1263" s="9"/>
      <c r="P1263" s="6"/>
      <c r="Q1263" s="6"/>
    </row>
    <row r="1264" spans="2:17" ht="16.5" customHeight="1" x14ac:dyDescent="0.3">
      <c r="B1264" s="19">
        <v>4088144711</v>
      </c>
      <c r="C1264" s="29" t="s">
        <v>68</v>
      </c>
      <c r="D1264" s="29" t="s">
        <v>3757</v>
      </c>
      <c r="E1264" s="18" t="s">
        <v>1599</v>
      </c>
      <c r="F1264" s="29" t="s">
        <v>41</v>
      </c>
      <c r="G1264" s="27"/>
      <c r="H1264" t="str">
        <f t="shared" si="23"/>
        <v>20</v>
      </c>
      <c r="J1264" s="9"/>
      <c r="K1264" s="16"/>
      <c r="L1264" s="9"/>
      <c r="M1264" s="9"/>
      <c r="N1264" s="9"/>
      <c r="O1264" s="9"/>
      <c r="P1264" s="6"/>
      <c r="Q1264" s="6"/>
    </row>
    <row r="1265" spans="2:17" ht="16.5" customHeight="1" x14ac:dyDescent="0.3">
      <c r="B1265" s="19">
        <v>4118127455</v>
      </c>
      <c r="C1265" s="29" t="s">
        <v>68</v>
      </c>
      <c r="D1265" s="29" t="s">
        <v>3758</v>
      </c>
      <c r="E1265" s="18" t="s">
        <v>1709</v>
      </c>
      <c r="F1265" s="29" t="s">
        <v>12</v>
      </c>
      <c r="G1265" s="27"/>
      <c r="H1265" t="str">
        <f t="shared" si="23"/>
        <v>20</v>
      </c>
      <c r="J1265" s="9"/>
      <c r="K1265" s="16"/>
      <c r="L1265" s="9"/>
      <c r="M1265" s="9"/>
      <c r="N1265" s="9"/>
      <c r="O1265" s="9"/>
      <c r="P1265" s="6"/>
      <c r="Q1265" s="6"/>
    </row>
    <row r="1266" spans="2:17" ht="16.5" customHeight="1" x14ac:dyDescent="0.3">
      <c r="B1266" s="19">
        <v>4128121129</v>
      </c>
      <c r="C1266" s="29" t="s">
        <v>68</v>
      </c>
      <c r="D1266" s="29" t="s">
        <v>3759</v>
      </c>
      <c r="E1266" s="18" t="s">
        <v>188</v>
      </c>
      <c r="F1266" s="29" t="s">
        <v>12</v>
      </c>
      <c r="G1266" s="27"/>
      <c r="H1266" t="str">
        <f t="shared" si="23"/>
        <v>20</v>
      </c>
      <c r="J1266" s="9"/>
      <c r="K1266" s="16"/>
      <c r="L1266" s="9"/>
      <c r="M1266" s="9"/>
      <c r="N1266" s="9"/>
      <c r="O1266" s="9"/>
      <c r="P1266" s="6"/>
      <c r="Q1266" s="6"/>
    </row>
    <row r="1267" spans="2:17" ht="16.5" customHeight="1" x14ac:dyDescent="0.3">
      <c r="B1267" s="19">
        <v>4168144328</v>
      </c>
      <c r="C1267" s="29" t="s">
        <v>68</v>
      </c>
      <c r="D1267" s="29" t="s">
        <v>3760</v>
      </c>
      <c r="E1267" s="18" t="s">
        <v>1061</v>
      </c>
      <c r="F1267" s="29" t="s">
        <v>12</v>
      </c>
      <c r="G1267" s="27"/>
      <c r="H1267" t="str">
        <f t="shared" si="23"/>
        <v>20</v>
      </c>
      <c r="J1267" s="9"/>
      <c r="K1267" s="16"/>
      <c r="L1267" s="9"/>
      <c r="M1267" s="9"/>
      <c r="N1267" s="9"/>
      <c r="O1267" s="9"/>
      <c r="P1267" s="6"/>
      <c r="Q1267" s="6"/>
    </row>
    <row r="1268" spans="2:17" ht="16.5" customHeight="1" x14ac:dyDescent="0.3">
      <c r="B1268" s="19">
        <v>4178130055</v>
      </c>
      <c r="C1268" s="29" t="s">
        <v>68</v>
      </c>
      <c r="D1268" s="29" t="s">
        <v>3761</v>
      </c>
      <c r="E1268" s="18" t="s">
        <v>2340</v>
      </c>
      <c r="F1268" s="29" t="s">
        <v>12</v>
      </c>
      <c r="G1268" s="27"/>
      <c r="H1268" t="str">
        <f t="shared" si="23"/>
        <v>20</v>
      </c>
      <c r="J1268" s="9"/>
      <c r="K1268" s="16"/>
      <c r="L1268" s="9"/>
      <c r="M1268" s="9"/>
      <c r="N1268" s="9"/>
      <c r="O1268" s="9"/>
      <c r="P1268" s="6"/>
      <c r="Q1268" s="6"/>
    </row>
    <row r="1269" spans="2:17" ht="16.5" customHeight="1" x14ac:dyDescent="0.3">
      <c r="B1269" s="19">
        <v>4178131715</v>
      </c>
      <c r="C1269" s="29" t="s">
        <v>68</v>
      </c>
      <c r="D1269" s="29" t="s">
        <v>3762</v>
      </c>
      <c r="E1269" s="18" t="s">
        <v>1941</v>
      </c>
      <c r="F1269" s="29" t="s">
        <v>6</v>
      </c>
      <c r="G1269" s="27"/>
      <c r="H1269" t="str">
        <f t="shared" si="23"/>
        <v>20</v>
      </c>
      <c r="J1269" s="9"/>
      <c r="K1269" s="16"/>
      <c r="L1269" s="9"/>
      <c r="M1269" s="9"/>
      <c r="N1269" s="9"/>
      <c r="O1269" s="9"/>
      <c r="P1269" s="6"/>
      <c r="Q1269" s="6"/>
    </row>
    <row r="1270" spans="2:17" ht="16.5" customHeight="1" x14ac:dyDescent="0.3">
      <c r="B1270" s="19">
        <v>4088103869</v>
      </c>
      <c r="C1270" s="29" t="s">
        <v>68</v>
      </c>
      <c r="D1270" s="29" t="s">
        <v>3763</v>
      </c>
      <c r="E1270" s="18" t="s">
        <v>2341</v>
      </c>
      <c r="F1270" s="29" t="s">
        <v>52</v>
      </c>
      <c r="G1270" s="27"/>
      <c r="H1270" t="str">
        <f t="shared" si="23"/>
        <v>20</v>
      </c>
      <c r="J1270" s="9"/>
      <c r="K1270" s="16"/>
      <c r="L1270" s="9"/>
      <c r="M1270" s="9"/>
      <c r="N1270" s="9"/>
      <c r="O1270" s="9"/>
      <c r="P1270" s="6"/>
      <c r="Q1270" s="6"/>
    </row>
    <row r="1271" spans="2:17" ht="16.5" customHeight="1" x14ac:dyDescent="0.3">
      <c r="B1271" s="19">
        <v>4168190647</v>
      </c>
      <c r="C1271" s="29" t="s">
        <v>68</v>
      </c>
      <c r="D1271" s="29" t="s">
        <v>5067</v>
      </c>
      <c r="E1271" s="18" t="s">
        <v>5068</v>
      </c>
      <c r="F1271" s="29" t="s">
        <v>12</v>
      </c>
      <c r="G1271" s="27"/>
      <c r="H1271" t="str">
        <f t="shared" si="23"/>
        <v>20</v>
      </c>
      <c r="J1271" s="9"/>
      <c r="K1271" s="16"/>
      <c r="L1271" s="9"/>
      <c r="M1271" s="9"/>
      <c r="N1271" s="9"/>
      <c r="O1271" s="9"/>
      <c r="P1271" s="6"/>
      <c r="Q1271" s="6"/>
    </row>
    <row r="1272" spans="2:17" ht="16.5" customHeight="1" x14ac:dyDescent="0.3">
      <c r="B1272" s="19">
        <v>5058117397</v>
      </c>
      <c r="C1272" s="29" t="s">
        <v>68</v>
      </c>
      <c r="D1272" s="29" t="s">
        <v>3764</v>
      </c>
      <c r="E1272" s="18" t="s">
        <v>1548</v>
      </c>
      <c r="F1272" s="29" t="s">
        <v>41</v>
      </c>
      <c r="G1272" s="27"/>
      <c r="H1272" t="str">
        <f t="shared" si="23"/>
        <v>20</v>
      </c>
      <c r="J1272" s="9"/>
      <c r="K1272" s="16"/>
      <c r="L1272" s="9"/>
      <c r="M1272" s="9"/>
      <c r="N1272" s="9"/>
      <c r="O1272" s="9"/>
      <c r="P1272" s="6"/>
      <c r="Q1272" s="6"/>
    </row>
    <row r="1273" spans="2:17" ht="16.5" customHeight="1" x14ac:dyDescent="0.3">
      <c r="B1273" s="19">
        <v>5078120049</v>
      </c>
      <c r="C1273" s="29" t="s">
        <v>68</v>
      </c>
      <c r="D1273" s="29" t="s">
        <v>3765</v>
      </c>
      <c r="E1273" s="18" t="s">
        <v>2349</v>
      </c>
      <c r="F1273" s="29" t="s">
        <v>6</v>
      </c>
      <c r="G1273" s="27"/>
      <c r="H1273" t="str">
        <f t="shared" si="23"/>
        <v>20</v>
      </c>
      <c r="J1273" s="9"/>
      <c r="K1273" s="16"/>
      <c r="L1273" s="9"/>
      <c r="M1273" s="9"/>
      <c r="N1273" s="9"/>
      <c r="O1273" s="9"/>
      <c r="P1273" s="6"/>
      <c r="Q1273" s="6"/>
    </row>
    <row r="1274" spans="2:17" ht="16.5" customHeight="1" x14ac:dyDescent="0.3">
      <c r="B1274" s="19">
        <v>5158135320</v>
      </c>
      <c r="C1274" s="29" t="s">
        <v>68</v>
      </c>
      <c r="D1274" s="29" t="s">
        <v>3766</v>
      </c>
      <c r="E1274" s="18" t="s">
        <v>1945</v>
      </c>
      <c r="F1274" s="29" t="s">
        <v>41</v>
      </c>
      <c r="G1274" s="27"/>
      <c r="H1274" t="str">
        <f t="shared" si="23"/>
        <v>20</v>
      </c>
      <c r="J1274" s="9"/>
      <c r="K1274" s="16"/>
      <c r="L1274" s="9"/>
      <c r="M1274" s="9"/>
      <c r="N1274" s="9"/>
      <c r="O1274" s="9"/>
      <c r="P1274" s="6"/>
      <c r="Q1274" s="6"/>
    </row>
    <row r="1275" spans="2:17" ht="16.5" customHeight="1" x14ac:dyDescent="0.3">
      <c r="B1275" s="19">
        <v>5088106996</v>
      </c>
      <c r="C1275" s="29" t="s">
        <v>68</v>
      </c>
      <c r="D1275" s="29" t="s">
        <v>3767</v>
      </c>
      <c r="E1275" s="18" t="s">
        <v>2350</v>
      </c>
      <c r="F1275" s="29" t="s">
        <v>94</v>
      </c>
      <c r="G1275" s="27"/>
      <c r="H1275" t="str">
        <f t="shared" si="23"/>
        <v>20</v>
      </c>
      <c r="J1275" s="9"/>
      <c r="K1275" s="16"/>
      <c r="L1275" s="9"/>
      <c r="M1275" s="9"/>
      <c r="N1275" s="9"/>
      <c r="O1275" s="9"/>
      <c r="P1275" s="6"/>
      <c r="Q1275" s="6"/>
    </row>
    <row r="1276" spans="2:17" ht="16.5" customHeight="1" x14ac:dyDescent="0.3">
      <c r="B1276" s="19">
        <v>5088108126</v>
      </c>
      <c r="C1276" s="29" t="s">
        <v>68</v>
      </c>
      <c r="D1276" s="29" t="s">
        <v>3768</v>
      </c>
      <c r="E1276" s="18" t="s">
        <v>916</v>
      </c>
      <c r="F1276" s="29" t="s">
        <v>12</v>
      </c>
      <c r="G1276" s="27"/>
      <c r="H1276" t="str">
        <f t="shared" si="23"/>
        <v>20</v>
      </c>
      <c r="J1276" s="9"/>
      <c r="K1276" s="16"/>
      <c r="L1276" s="9"/>
      <c r="M1276" s="9"/>
      <c r="N1276" s="9"/>
      <c r="O1276" s="9"/>
      <c r="P1276" s="6"/>
      <c r="Q1276" s="6"/>
    </row>
    <row r="1277" spans="2:17" ht="16.5" customHeight="1" x14ac:dyDescent="0.3">
      <c r="B1277" s="19">
        <v>5088108242</v>
      </c>
      <c r="C1277" s="29" t="s">
        <v>68</v>
      </c>
      <c r="D1277" s="29" t="s">
        <v>3769</v>
      </c>
      <c r="E1277" s="18" t="s">
        <v>2351</v>
      </c>
      <c r="F1277" s="29" t="s">
        <v>48</v>
      </c>
      <c r="G1277" s="27"/>
      <c r="H1277" t="str">
        <f t="shared" si="23"/>
        <v>20</v>
      </c>
      <c r="J1277" s="9"/>
      <c r="K1277" s="16"/>
      <c r="L1277" s="9"/>
      <c r="M1277" s="9"/>
      <c r="N1277" s="9"/>
      <c r="O1277" s="9"/>
      <c r="P1277" s="6"/>
      <c r="Q1277" s="6"/>
    </row>
    <row r="1278" spans="2:17" ht="16.5" customHeight="1" x14ac:dyDescent="0.3">
      <c r="B1278" s="19">
        <v>5088108733</v>
      </c>
      <c r="C1278" s="29" t="s">
        <v>68</v>
      </c>
      <c r="D1278" s="29" t="s">
        <v>3602</v>
      </c>
      <c r="E1278" s="18" t="s">
        <v>1598</v>
      </c>
      <c r="F1278" s="29" t="s">
        <v>41</v>
      </c>
      <c r="G1278" s="27"/>
      <c r="H1278" t="str">
        <f t="shared" si="23"/>
        <v>20</v>
      </c>
      <c r="J1278" s="9"/>
      <c r="K1278" s="16"/>
      <c r="L1278" s="9"/>
      <c r="M1278" s="9"/>
      <c r="N1278" s="9"/>
      <c r="O1278" s="9"/>
      <c r="P1278" s="6"/>
      <c r="Q1278" s="6"/>
    </row>
    <row r="1279" spans="2:17" ht="16.5" customHeight="1" x14ac:dyDescent="0.3">
      <c r="B1279" s="19">
        <v>5068137358</v>
      </c>
      <c r="C1279" s="29" t="s">
        <v>68</v>
      </c>
      <c r="D1279" s="29" t="s">
        <v>3770</v>
      </c>
      <c r="E1279" s="18" t="s">
        <v>1642</v>
      </c>
      <c r="F1279" s="29" t="s">
        <v>6</v>
      </c>
      <c r="G1279" s="27"/>
      <c r="H1279" t="str">
        <f t="shared" si="23"/>
        <v>20</v>
      </c>
      <c r="J1279" s="9"/>
      <c r="K1279" s="16"/>
      <c r="L1279" s="9"/>
      <c r="M1279" s="9"/>
      <c r="N1279" s="9"/>
      <c r="O1279" s="9"/>
      <c r="P1279" s="6"/>
      <c r="Q1279" s="6"/>
    </row>
    <row r="1280" spans="2:17" ht="16.5" customHeight="1" x14ac:dyDescent="0.3">
      <c r="B1280" s="19">
        <v>5088109275</v>
      </c>
      <c r="C1280" s="29" t="s">
        <v>68</v>
      </c>
      <c r="D1280" s="29" t="s">
        <v>3771</v>
      </c>
      <c r="E1280" s="18" t="s">
        <v>2353</v>
      </c>
      <c r="F1280" s="29" t="s">
        <v>48</v>
      </c>
      <c r="G1280" s="27"/>
      <c r="H1280" t="str">
        <f t="shared" si="23"/>
        <v>20</v>
      </c>
      <c r="J1280" s="9"/>
      <c r="K1280" s="16"/>
      <c r="L1280" s="9"/>
      <c r="M1280" s="9"/>
      <c r="N1280" s="9"/>
      <c r="O1280" s="9"/>
      <c r="P1280" s="6"/>
      <c r="Q1280" s="6"/>
    </row>
    <row r="1281" spans="2:17" ht="16.5" customHeight="1" x14ac:dyDescent="0.3">
      <c r="B1281" s="19">
        <v>5108110246</v>
      </c>
      <c r="C1281" s="29" t="s">
        <v>68</v>
      </c>
      <c r="D1281" s="29" t="s">
        <v>3772</v>
      </c>
      <c r="E1281" s="18" t="s">
        <v>2354</v>
      </c>
      <c r="F1281" s="29" t="s">
        <v>48</v>
      </c>
      <c r="G1281" s="27"/>
      <c r="H1281" t="str">
        <f t="shared" si="23"/>
        <v>20</v>
      </c>
      <c r="J1281" s="9"/>
      <c r="K1281" s="16"/>
      <c r="L1281" s="9"/>
      <c r="M1281" s="9"/>
      <c r="N1281" s="9"/>
      <c r="O1281" s="9"/>
      <c r="P1281" s="6"/>
      <c r="Q1281" s="6"/>
    </row>
    <row r="1282" spans="2:17" ht="16.5" customHeight="1" x14ac:dyDescent="0.3">
      <c r="B1282" s="19">
        <v>5158118850</v>
      </c>
      <c r="C1282" s="29" t="s">
        <v>68</v>
      </c>
      <c r="D1282" s="29" t="s">
        <v>3773</v>
      </c>
      <c r="E1282" s="18" t="s">
        <v>1650</v>
      </c>
      <c r="F1282" s="29" t="s">
        <v>41</v>
      </c>
      <c r="G1282" s="27"/>
      <c r="H1282" t="str">
        <f t="shared" si="23"/>
        <v>20</v>
      </c>
      <c r="J1282" s="9"/>
      <c r="K1282" s="16"/>
      <c r="L1282" s="9"/>
      <c r="M1282" s="9"/>
      <c r="N1282" s="9"/>
      <c r="O1282" s="9"/>
      <c r="P1282" s="6"/>
      <c r="Q1282" s="6"/>
    </row>
    <row r="1283" spans="2:17" ht="16.5" customHeight="1" x14ac:dyDescent="0.3">
      <c r="B1283" s="19">
        <v>5128107922</v>
      </c>
      <c r="C1283" s="29" t="s">
        <v>68</v>
      </c>
      <c r="D1283" s="29" t="s">
        <v>3774</v>
      </c>
      <c r="E1283" s="18" t="s">
        <v>2356</v>
      </c>
      <c r="F1283" s="29" t="s">
        <v>12</v>
      </c>
      <c r="G1283" s="27"/>
      <c r="H1283" t="str">
        <f t="shared" si="23"/>
        <v>20</v>
      </c>
      <c r="J1283" s="9"/>
      <c r="K1283" s="16"/>
      <c r="L1283" s="9"/>
      <c r="M1283" s="9"/>
      <c r="N1283" s="9"/>
      <c r="O1283" s="9"/>
      <c r="P1283" s="6"/>
      <c r="Q1283" s="6"/>
    </row>
    <row r="1284" spans="2:17" ht="16.5" customHeight="1" x14ac:dyDescent="0.3">
      <c r="B1284" s="19">
        <v>5068139579</v>
      </c>
      <c r="C1284" s="29" t="s">
        <v>68</v>
      </c>
      <c r="D1284" s="29" t="s">
        <v>3775</v>
      </c>
      <c r="E1284" s="18" t="s">
        <v>2357</v>
      </c>
      <c r="F1284" s="29" t="s">
        <v>41</v>
      </c>
      <c r="G1284" s="27"/>
      <c r="H1284" t="str">
        <f t="shared" si="23"/>
        <v>20</v>
      </c>
      <c r="J1284" s="9"/>
      <c r="K1284" s="16"/>
      <c r="L1284" s="9"/>
      <c r="M1284" s="9"/>
      <c r="N1284" s="9"/>
      <c r="O1284" s="9"/>
      <c r="P1284" s="6"/>
      <c r="Q1284" s="6"/>
    </row>
    <row r="1285" spans="2:17" ht="16.5" customHeight="1" x14ac:dyDescent="0.3">
      <c r="B1285" s="19">
        <v>5058128860</v>
      </c>
      <c r="C1285" s="29" t="s">
        <v>68</v>
      </c>
      <c r="D1285" s="29" t="s">
        <v>3776</v>
      </c>
      <c r="E1285" s="18" t="s">
        <v>1914</v>
      </c>
      <c r="F1285" s="29" t="s">
        <v>41</v>
      </c>
      <c r="G1285" s="27"/>
      <c r="H1285" t="str">
        <f t="shared" si="23"/>
        <v>20</v>
      </c>
      <c r="J1285" s="9"/>
      <c r="K1285" s="16"/>
      <c r="L1285" s="9"/>
      <c r="M1285" s="9"/>
      <c r="N1285" s="9"/>
      <c r="O1285" s="9"/>
      <c r="P1285" s="6"/>
      <c r="Q1285" s="6"/>
    </row>
    <row r="1286" spans="2:17" ht="16.5" customHeight="1" x14ac:dyDescent="0.3">
      <c r="B1286" s="19">
        <v>5138121456</v>
      </c>
      <c r="C1286" s="29" t="s">
        <v>68</v>
      </c>
      <c r="D1286" s="29" t="s">
        <v>3777</v>
      </c>
      <c r="E1286" s="18" t="s">
        <v>1426</v>
      </c>
      <c r="F1286" s="29" t="s">
        <v>52</v>
      </c>
      <c r="G1286" s="27"/>
      <c r="H1286" t="str">
        <f t="shared" si="23"/>
        <v>20</v>
      </c>
      <c r="J1286" s="9"/>
      <c r="K1286" s="16"/>
      <c r="L1286" s="9"/>
      <c r="M1286" s="9"/>
      <c r="N1286" s="9"/>
      <c r="O1286" s="9"/>
      <c r="P1286" s="6"/>
      <c r="Q1286" s="6"/>
    </row>
    <row r="1287" spans="2:17" ht="16.5" customHeight="1" x14ac:dyDescent="0.3">
      <c r="B1287" s="19">
        <v>5088110388</v>
      </c>
      <c r="C1287" s="29" t="s">
        <v>68</v>
      </c>
      <c r="D1287" s="29" t="s">
        <v>3778</v>
      </c>
      <c r="E1287" s="18" t="s">
        <v>1380</v>
      </c>
      <c r="F1287" s="29" t="s">
        <v>57</v>
      </c>
      <c r="G1287" s="27"/>
      <c r="H1287" t="str">
        <f t="shared" si="23"/>
        <v>20</v>
      </c>
      <c r="J1287" s="9"/>
      <c r="K1287" s="16"/>
      <c r="L1287" s="9"/>
      <c r="M1287" s="9"/>
      <c r="N1287" s="9"/>
      <c r="O1287" s="9"/>
      <c r="P1287" s="6"/>
      <c r="Q1287" s="6"/>
    </row>
    <row r="1288" spans="2:17" ht="16.5" customHeight="1" x14ac:dyDescent="0.3">
      <c r="B1288" s="19">
        <v>5158119484</v>
      </c>
      <c r="C1288" s="29" t="s">
        <v>68</v>
      </c>
      <c r="D1288" s="29" t="s">
        <v>3779</v>
      </c>
      <c r="E1288" s="18" t="s">
        <v>2359</v>
      </c>
      <c r="F1288" s="29" t="s">
        <v>94</v>
      </c>
      <c r="G1288" s="27"/>
      <c r="H1288" t="str">
        <f t="shared" si="23"/>
        <v>20</v>
      </c>
      <c r="J1288" s="9"/>
      <c r="K1288" s="16"/>
      <c r="L1288" s="9"/>
      <c r="M1288" s="9"/>
      <c r="N1288" s="9"/>
      <c r="O1288" s="9"/>
      <c r="P1288" s="6"/>
      <c r="Q1288" s="6"/>
    </row>
    <row r="1289" spans="2:17" ht="16.5" customHeight="1" x14ac:dyDescent="0.3">
      <c r="B1289" s="19">
        <v>5158119752</v>
      </c>
      <c r="C1289" s="29" t="s">
        <v>68</v>
      </c>
      <c r="D1289" s="29" t="s">
        <v>3780</v>
      </c>
      <c r="E1289" s="18" t="s">
        <v>1921</v>
      </c>
      <c r="F1289" s="29" t="s">
        <v>6</v>
      </c>
      <c r="G1289" s="27"/>
      <c r="H1289" t="str">
        <f t="shared" si="23"/>
        <v>20</v>
      </c>
      <c r="J1289" s="9"/>
      <c r="K1289" s="16"/>
      <c r="L1289" s="9"/>
      <c r="M1289" s="9"/>
      <c r="N1289" s="9"/>
      <c r="O1289" s="9"/>
      <c r="P1289" s="6"/>
      <c r="Q1289" s="6"/>
    </row>
    <row r="1290" spans="2:17" ht="16.5" customHeight="1" x14ac:dyDescent="0.3">
      <c r="B1290" s="19">
        <v>5078105709</v>
      </c>
      <c r="C1290" s="29" t="s">
        <v>68</v>
      </c>
      <c r="D1290" s="29" t="s">
        <v>3781</v>
      </c>
      <c r="E1290" s="18" t="s">
        <v>1251</v>
      </c>
      <c r="F1290" s="29" t="s">
        <v>41</v>
      </c>
      <c r="G1290" s="27"/>
      <c r="H1290" t="str">
        <f t="shared" si="23"/>
        <v>20</v>
      </c>
      <c r="J1290" s="9"/>
      <c r="K1290" s="16"/>
      <c r="L1290" s="9"/>
      <c r="M1290" s="9"/>
      <c r="N1290" s="9"/>
      <c r="O1290" s="9"/>
      <c r="P1290" s="6"/>
      <c r="Q1290" s="6"/>
    </row>
    <row r="1291" spans="2:17" ht="16.5" customHeight="1" x14ac:dyDescent="0.3">
      <c r="B1291" s="19">
        <v>5088114308</v>
      </c>
      <c r="C1291" s="29" t="s">
        <v>68</v>
      </c>
      <c r="D1291" s="29" t="s">
        <v>3782</v>
      </c>
      <c r="E1291" s="18" t="s">
        <v>1754</v>
      </c>
      <c r="F1291" s="29" t="s">
        <v>94</v>
      </c>
      <c r="G1291" s="27"/>
      <c r="H1291" t="str">
        <f t="shared" ref="H1291:H1354" si="24">IF(C1291="토건", "10",IF(C1291="토목", "20", IF(C1291="건축", "40", IF(C1291="조경", "64", C1291))))</f>
        <v>20</v>
      </c>
      <c r="J1291" s="9"/>
      <c r="K1291" s="16"/>
      <c r="L1291" s="9"/>
      <c r="M1291" s="9"/>
      <c r="N1291" s="9"/>
      <c r="O1291" s="9"/>
      <c r="P1291" s="6"/>
      <c r="Q1291" s="6"/>
    </row>
    <row r="1292" spans="2:17" ht="16.5" customHeight="1" x14ac:dyDescent="0.3">
      <c r="B1292" s="19">
        <v>5118112908</v>
      </c>
      <c r="C1292" s="29" t="s">
        <v>68</v>
      </c>
      <c r="D1292" s="29" t="s">
        <v>4466</v>
      </c>
      <c r="E1292" s="18" t="s">
        <v>1665</v>
      </c>
      <c r="F1292" s="29" t="s">
        <v>8</v>
      </c>
      <c r="G1292" s="27"/>
      <c r="H1292" t="str">
        <f t="shared" si="24"/>
        <v>20</v>
      </c>
      <c r="J1292" s="9"/>
      <c r="K1292" s="16"/>
      <c r="L1292" s="9"/>
      <c r="M1292" s="9"/>
      <c r="N1292" s="9"/>
      <c r="O1292" s="9"/>
      <c r="P1292" s="6"/>
      <c r="Q1292" s="6"/>
    </row>
    <row r="1293" spans="2:17" ht="16.5" customHeight="1" x14ac:dyDescent="0.3">
      <c r="B1293" s="19">
        <v>5108113016</v>
      </c>
      <c r="C1293" s="29" t="s">
        <v>68</v>
      </c>
      <c r="D1293" s="29" t="s">
        <v>3783</v>
      </c>
      <c r="E1293" s="18" t="s">
        <v>1200</v>
      </c>
      <c r="F1293" s="29" t="s">
        <v>41</v>
      </c>
      <c r="G1293" s="27"/>
      <c r="H1293" t="str">
        <f t="shared" si="24"/>
        <v>20</v>
      </c>
      <c r="J1293" s="9"/>
      <c r="K1293" s="16"/>
      <c r="L1293" s="9"/>
      <c r="M1293" s="9"/>
      <c r="N1293" s="9"/>
      <c r="O1293" s="9"/>
      <c r="P1293" s="6"/>
      <c r="Q1293" s="6"/>
    </row>
    <row r="1294" spans="2:17" ht="16.5" customHeight="1" x14ac:dyDescent="0.3">
      <c r="B1294" s="19">
        <v>5028142602</v>
      </c>
      <c r="C1294" s="29" t="s">
        <v>68</v>
      </c>
      <c r="D1294" s="29" t="s">
        <v>3784</v>
      </c>
      <c r="E1294" s="18" t="s">
        <v>403</v>
      </c>
      <c r="F1294" s="29" t="s">
        <v>41</v>
      </c>
      <c r="G1294" s="27"/>
      <c r="H1294" t="str">
        <f t="shared" si="24"/>
        <v>20</v>
      </c>
      <c r="J1294" s="9"/>
      <c r="K1294" s="16"/>
      <c r="L1294" s="9"/>
      <c r="M1294" s="9"/>
      <c r="N1294" s="9"/>
      <c r="O1294" s="9"/>
      <c r="P1294" s="6"/>
      <c r="Q1294" s="6"/>
    </row>
    <row r="1295" spans="2:17" ht="16.5" customHeight="1" x14ac:dyDescent="0.3">
      <c r="B1295" s="19">
        <v>5058157614</v>
      </c>
      <c r="C1295" s="29" t="s">
        <v>68</v>
      </c>
      <c r="D1295" s="29" t="s">
        <v>3785</v>
      </c>
      <c r="E1295" s="18" t="s">
        <v>1858</v>
      </c>
      <c r="F1295" s="29" t="s">
        <v>94</v>
      </c>
      <c r="G1295" s="27"/>
      <c r="H1295" t="str">
        <f t="shared" si="24"/>
        <v>20</v>
      </c>
      <c r="J1295" s="9"/>
      <c r="K1295" s="16"/>
      <c r="L1295" s="9"/>
      <c r="M1295" s="9"/>
      <c r="N1295" s="9"/>
      <c r="O1295" s="9"/>
      <c r="P1295" s="6"/>
      <c r="Q1295" s="6"/>
    </row>
    <row r="1296" spans="2:17" ht="16.5" customHeight="1" x14ac:dyDescent="0.3">
      <c r="B1296" s="19">
        <v>6558800583</v>
      </c>
      <c r="C1296" s="29" t="s">
        <v>68</v>
      </c>
      <c r="D1296" s="29" t="s">
        <v>3786</v>
      </c>
      <c r="E1296" s="18" t="s">
        <v>2363</v>
      </c>
      <c r="F1296" s="29" t="s">
        <v>41</v>
      </c>
      <c r="G1296" s="27"/>
      <c r="H1296" t="str">
        <f t="shared" si="24"/>
        <v>20</v>
      </c>
      <c r="J1296" s="9"/>
      <c r="K1296" s="16"/>
      <c r="L1296" s="9"/>
      <c r="M1296" s="9"/>
      <c r="N1296" s="9"/>
      <c r="O1296" s="9"/>
      <c r="P1296" s="6"/>
      <c r="Q1296" s="6"/>
    </row>
    <row r="1297" spans="2:17" ht="16.5" customHeight="1" x14ac:dyDescent="0.3">
      <c r="B1297" s="19">
        <v>6098118586</v>
      </c>
      <c r="C1297" s="29" t="s">
        <v>68</v>
      </c>
      <c r="D1297" s="29" t="s">
        <v>3787</v>
      </c>
      <c r="E1297" s="18" t="s">
        <v>187</v>
      </c>
      <c r="F1297" s="29" t="s">
        <v>12</v>
      </c>
      <c r="G1297" s="27"/>
      <c r="H1297" t="str">
        <f t="shared" si="24"/>
        <v>20</v>
      </c>
      <c r="J1297" s="9"/>
      <c r="K1297" s="16"/>
      <c r="L1297" s="9"/>
      <c r="M1297" s="9"/>
      <c r="N1297" s="9"/>
      <c r="O1297" s="9"/>
      <c r="P1297" s="6"/>
      <c r="Q1297" s="6"/>
    </row>
    <row r="1298" spans="2:17" ht="16.5" customHeight="1" x14ac:dyDescent="0.3">
      <c r="B1298" s="19">
        <v>6138117761</v>
      </c>
      <c r="C1298" s="29" t="s">
        <v>68</v>
      </c>
      <c r="D1298" s="29" t="s">
        <v>3016</v>
      </c>
      <c r="E1298" s="18" t="s">
        <v>1609</v>
      </c>
      <c r="F1298" s="29" t="s">
        <v>48</v>
      </c>
      <c r="G1298" s="27"/>
      <c r="H1298" t="str">
        <f t="shared" si="24"/>
        <v>20</v>
      </c>
      <c r="J1298" s="9"/>
      <c r="K1298" s="16"/>
      <c r="L1298" s="9"/>
      <c r="M1298" s="9"/>
      <c r="N1298" s="9"/>
      <c r="O1298" s="9"/>
      <c r="P1298" s="6"/>
      <c r="Q1298" s="6"/>
    </row>
    <row r="1299" spans="2:17" ht="16.5" customHeight="1" x14ac:dyDescent="0.3">
      <c r="B1299" s="19">
        <v>6138118493</v>
      </c>
      <c r="C1299" s="29" t="s">
        <v>68</v>
      </c>
      <c r="D1299" s="29" t="s">
        <v>3635</v>
      </c>
      <c r="E1299" s="18" t="s">
        <v>2365</v>
      </c>
      <c r="F1299" s="29" t="s">
        <v>6</v>
      </c>
      <c r="G1299" s="27"/>
      <c r="H1299" t="str">
        <f t="shared" si="24"/>
        <v>20</v>
      </c>
      <c r="J1299" s="9"/>
      <c r="K1299" s="16"/>
      <c r="L1299" s="9"/>
      <c r="M1299" s="9"/>
      <c r="N1299" s="9"/>
      <c r="O1299" s="9"/>
      <c r="P1299" s="6"/>
      <c r="Q1299" s="6"/>
    </row>
    <row r="1300" spans="2:17" ht="16.5" customHeight="1" x14ac:dyDescent="0.3">
      <c r="B1300" s="19">
        <v>6128110353</v>
      </c>
      <c r="C1300" s="29" t="s">
        <v>68</v>
      </c>
      <c r="D1300" s="29" t="s">
        <v>3788</v>
      </c>
      <c r="E1300" s="18" t="s">
        <v>1639</v>
      </c>
      <c r="F1300" s="29" t="s">
        <v>48</v>
      </c>
      <c r="G1300" s="27"/>
      <c r="H1300" t="str">
        <f t="shared" si="24"/>
        <v>20</v>
      </c>
      <c r="J1300" s="9"/>
      <c r="K1300" s="16"/>
      <c r="L1300" s="9"/>
      <c r="M1300" s="9"/>
      <c r="N1300" s="9"/>
      <c r="O1300" s="9"/>
      <c r="P1300" s="6"/>
      <c r="Q1300" s="6"/>
    </row>
    <row r="1301" spans="2:17" ht="16.5" customHeight="1" x14ac:dyDescent="0.3">
      <c r="B1301" s="19">
        <v>6128112822</v>
      </c>
      <c r="C1301" s="29" t="s">
        <v>68</v>
      </c>
      <c r="D1301" s="29" t="s">
        <v>3789</v>
      </c>
      <c r="E1301" s="18" t="s">
        <v>1430</v>
      </c>
      <c r="F1301" s="29" t="s">
        <v>6</v>
      </c>
      <c r="G1301" s="27"/>
      <c r="H1301" t="str">
        <f t="shared" si="24"/>
        <v>20</v>
      </c>
      <c r="J1301" s="9"/>
      <c r="K1301" s="16"/>
      <c r="L1301" s="9"/>
      <c r="M1301" s="9"/>
      <c r="N1301" s="9"/>
      <c r="O1301" s="9"/>
      <c r="P1301" s="6"/>
      <c r="Q1301" s="6"/>
    </row>
    <row r="1302" spans="2:17" ht="16.5" customHeight="1" x14ac:dyDescent="0.3">
      <c r="B1302" s="19">
        <v>6138124563</v>
      </c>
      <c r="C1302" s="29" t="s">
        <v>68</v>
      </c>
      <c r="D1302" s="29" t="s">
        <v>3790</v>
      </c>
      <c r="E1302" s="18" t="s">
        <v>1425</v>
      </c>
      <c r="F1302" s="29" t="s">
        <v>48</v>
      </c>
      <c r="G1302" s="27"/>
      <c r="H1302" t="str">
        <f t="shared" si="24"/>
        <v>20</v>
      </c>
      <c r="J1302" s="9"/>
      <c r="K1302" s="16"/>
      <c r="L1302" s="9"/>
      <c r="M1302" s="9"/>
      <c r="N1302" s="9"/>
      <c r="O1302" s="9"/>
      <c r="P1302" s="6"/>
      <c r="Q1302" s="6"/>
    </row>
    <row r="1303" spans="2:17" ht="16.5" customHeight="1" x14ac:dyDescent="0.3">
      <c r="B1303" s="19">
        <v>6098148590</v>
      </c>
      <c r="C1303" s="29" t="s">
        <v>68</v>
      </c>
      <c r="D1303" s="29" t="s">
        <v>3791</v>
      </c>
      <c r="E1303" s="18" t="s">
        <v>2002</v>
      </c>
      <c r="F1303" s="29" t="s">
        <v>48</v>
      </c>
      <c r="G1303" s="27"/>
      <c r="H1303" t="str">
        <f t="shared" si="24"/>
        <v>20</v>
      </c>
      <c r="J1303" s="9"/>
      <c r="K1303" s="16"/>
      <c r="L1303" s="9"/>
      <c r="M1303" s="9"/>
      <c r="N1303" s="9"/>
      <c r="O1303" s="9"/>
      <c r="P1303" s="6"/>
      <c r="Q1303" s="6"/>
    </row>
    <row r="1304" spans="2:17" ht="16.5" customHeight="1" x14ac:dyDescent="0.3">
      <c r="B1304" s="19">
        <v>6138125301</v>
      </c>
      <c r="C1304" s="29" t="s">
        <v>68</v>
      </c>
      <c r="D1304" s="29" t="s">
        <v>3792</v>
      </c>
      <c r="E1304" s="18" t="s">
        <v>2369</v>
      </c>
      <c r="F1304" s="29" t="s">
        <v>48</v>
      </c>
      <c r="G1304" s="27"/>
      <c r="H1304" t="str">
        <f t="shared" si="24"/>
        <v>20</v>
      </c>
      <c r="J1304" s="9"/>
      <c r="K1304" s="16"/>
      <c r="L1304" s="9"/>
      <c r="M1304" s="9"/>
      <c r="N1304" s="9"/>
      <c r="O1304" s="9"/>
      <c r="P1304" s="6"/>
      <c r="Q1304" s="6"/>
    </row>
    <row r="1305" spans="2:17" ht="16.5" customHeight="1" x14ac:dyDescent="0.3">
      <c r="B1305" s="19">
        <v>6138130385</v>
      </c>
      <c r="C1305" s="29" t="s">
        <v>68</v>
      </c>
      <c r="D1305" s="29" t="s">
        <v>3793</v>
      </c>
      <c r="E1305" s="18" t="s">
        <v>2012</v>
      </c>
      <c r="F1305" s="29" t="s">
        <v>48</v>
      </c>
      <c r="G1305" s="27"/>
      <c r="H1305" t="str">
        <f t="shared" si="24"/>
        <v>20</v>
      </c>
      <c r="J1305" s="9"/>
      <c r="K1305" s="16"/>
      <c r="L1305" s="9"/>
      <c r="M1305" s="9"/>
      <c r="N1305" s="9"/>
      <c r="O1305" s="9"/>
      <c r="P1305" s="6"/>
      <c r="Q1305" s="6"/>
    </row>
    <row r="1306" spans="2:17" ht="16.5" customHeight="1" x14ac:dyDescent="0.3">
      <c r="B1306" s="19">
        <v>6138130750</v>
      </c>
      <c r="C1306" s="29" t="s">
        <v>68</v>
      </c>
      <c r="D1306" s="29" t="s">
        <v>3794</v>
      </c>
      <c r="E1306" s="18" t="s">
        <v>1335</v>
      </c>
      <c r="F1306" s="29" t="s">
        <v>48</v>
      </c>
      <c r="G1306" s="27"/>
      <c r="H1306" t="str">
        <f t="shared" si="24"/>
        <v>20</v>
      </c>
      <c r="J1306" s="9"/>
      <c r="K1306" s="16"/>
      <c r="L1306" s="9"/>
      <c r="M1306" s="9"/>
      <c r="N1306" s="9"/>
      <c r="O1306" s="9"/>
      <c r="P1306" s="6"/>
      <c r="Q1306" s="6"/>
    </row>
    <row r="1307" spans="2:17" ht="16.5" customHeight="1" x14ac:dyDescent="0.3">
      <c r="B1307" s="19">
        <v>6138141956</v>
      </c>
      <c r="C1307" s="29" t="s">
        <v>68</v>
      </c>
      <c r="D1307" s="29" t="s">
        <v>3795</v>
      </c>
      <c r="E1307" s="18" t="s">
        <v>2372</v>
      </c>
      <c r="F1307" s="29" t="s">
        <v>52</v>
      </c>
      <c r="G1307" s="27"/>
      <c r="H1307" t="str">
        <f t="shared" si="24"/>
        <v>20</v>
      </c>
      <c r="J1307" s="9"/>
      <c r="K1307" s="16"/>
      <c r="L1307" s="9"/>
      <c r="M1307" s="9"/>
      <c r="N1307" s="9"/>
      <c r="O1307" s="9"/>
      <c r="P1307" s="6"/>
      <c r="Q1307" s="6"/>
    </row>
    <row r="1308" spans="2:17" ht="16.5" customHeight="1" x14ac:dyDescent="0.3">
      <c r="B1308" s="19">
        <v>6088166241</v>
      </c>
      <c r="C1308" s="29" t="s">
        <v>68</v>
      </c>
      <c r="D1308" s="29" t="s">
        <v>3796</v>
      </c>
      <c r="E1308" s="18" t="s">
        <v>1727</v>
      </c>
      <c r="F1308" s="29" t="s">
        <v>26</v>
      </c>
      <c r="G1308" s="27"/>
      <c r="H1308" t="str">
        <f t="shared" si="24"/>
        <v>20</v>
      </c>
      <c r="J1308" s="9"/>
      <c r="K1308" s="16"/>
      <c r="L1308" s="9"/>
      <c r="M1308" s="9"/>
      <c r="N1308" s="9"/>
      <c r="O1308" s="9"/>
      <c r="P1308" s="6"/>
      <c r="Q1308" s="6"/>
    </row>
    <row r="1309" spans="2:17" ht="16.5" customHeight="1" x14ac:dyDescent="0.3">
      <c r="B1309" s="19">
        <v>6158163989</v>
      </c>
      <c r="C1309" s="29" t="s">
        <v>68</v>
      </c>
      <c r="D1309" s="29" t="s">
        <v>3797</v>
      </c>
      <c r="E1309" s="18" t="s">
        <v>1465</v>
      </c>
      <c r="F1309" s="29" t="s">
        <v>52</v>
      </c>
      <c r="G1309" s="27"/>
      <c r="H1309" t="str">
        <f t="shared" si="24"/>
        <v>20</v>
      </c>
      <c r="J1309" s="9"/>
      <c r="K1309" s="16"/>
      <c r="L1309" s="9"/>
      <c r="M1309" s="9"/>
      <c r="N1309" s="9"/>
      <c r="O1309" s="9"/>
      <c r="P1309" s="6"/>
      <c r="Q1309" s="6"/>
    </row>
    <row r="1310" spans="2:17" ht="16.5" customHeight="1" x14ac:dyDescent="0.3">
      <c r="B1310" s="19">
        <v>6088173266</v>
      </c>
      <c r="C1310" s="29" t="s">
        <v>68</v>
      </c>
      <c r="D1310" s="29" t="s">
        <v>3798</v>
      </c>
      <c r="E1310" s="18" t="s">
        <v>1767</v>
      </c>
      <c r="F1310" s="29" t="s">
        <v>12</v>
      </c>
      <c r="G1310" s="27"/>
      <c r="H1310" t="str">
        <f t="shared" si="24"/>
        <v>20</v>
      </c>
      <c r="J1310" s="9"/>
      <c r="K1310" s="16"/>
      <c r="L1310" s="9"/>
      <c r="M1310" s="9"/>
      <c r="N1310" s="9"/>
      <c r="O1310" s="9"/>
      <c r="P1310" s="6"/>
      <c r="Q1310" s="6"/>
    </row>
    <row r="1311" spans="2:17" ht="16.5" customHeight="1" x14ac:dyDescent="0.3">
      <c r="B1311" s="19">
        <v>6118108140</v>
      </c>
      <c r="C1311" s="29" t="s">
        <v>68</v>
      </c>
      <c r="D1311" s="29" t="s">
        <v>3799</v>
      </c>
      <c r="E1311" s="18" t="s">
        <v>823</v>
      </c>
      <c r="F1311" s="29" t="s">
        <v>48</v>
      </c>
      <c r="G1311" s="27"/>
      <c r="H1311" t="str">
        <f t="shared" si="24"/>
        <v>20</v>
      </c>
      <c r="J1311" s="9"/>
      <c r="K1311" s="16"/>
      <c r="L1311" s="9"/>
      <c r="M1311" s="9"/>
      <c r="N1311" s="9"/>
      <c r="O1311" s="9"/>
      <c r="P1311" s="6"/>
      <c r="Q1311" s="6"/>
    </row>
    <row r="1312" spans="2:17" ht="16.5" customHeight="1" x14ac:dyDescent="0.3">
      <c r="B1312" s="19">
        <v>1088160752</v>
      </c>
      <c r="C1312" s="29" t="s">
        <v>68</v>
      </c>
      <c r="D1312" s="29" t="s">
        <v>3800</v>
      </c>
      <c r="E1312" s="18" t="s">
        <v>1575</v>
      </c>
      <c r="F1312" s="29" t="s">
        <v>48</v>
      </c>
      <c r="G1312" s="27"/>
      <c r="H1312" t="str">
        <f t="shared" si="24"/>
        <v>20</v>
      </c>
      <c r="J1312" s="9"/>
      <c r="K1312" s="16"/>
      <c r="L1312" s="9"/>
      <c r="M1312" s="9"/>
      <c r="N1312" s="9"/>
      <c r="O1312" s="9"/>
      <c r="P1312" s="6"/>
      <c r="Q1312" s="6"/>
    </row>
    <row r="1313" spans="2:17" ht="16.5" customHeight="1" x14ac:dyDescent="0.3">
      <c r="B1313" s="19">
        <v>6168129612</v>
      </c>
      <c r="C1313" s="29" t="s">
        <v>68</v>
      </c>
      <c r="D1313" s="29" t="s">
        <v>3801</v>
      </c>
      <c r="E1313" s="18" t="s">
        <v>2376</v>
      </c>
      <c r="F1313" s="29" t="s">
        <v>12</v>
      </c>
      <c r="G1313" s="27"/>
      <c r="H1313" t="str">
        <f t="shared" si="24"/>
        <v>20</v>
      </c>
      <c r="J1313" s="9"/>
      <c r="K1313" s="16"/>
      <c r="L1313" s="9"/>
      <c r="M1313" s="9"/>
      <c r="N1313" s="9"/>
      <c r="O1313" s="9"/>
      <c r="P1313" s="6"/>
      <c r="Q1313" s="6"/>
    </row>
    <row r="1314" spans="2:17" ht="16.5" customHeight="1" x14ac:dyDescent="0.3">
      <c r="B1314" s="19">
        <v>6168134513</v>
      </c>
      <c r="C1314" s="29" t="s">
        <v>68</v>
      </c>
      <c r="D1314" s="29" t="s">
        <v>3802</v>
      </c>
      <c r="E1314" s="18" t="s">
        <v>2379</v>
      </c>
      <c r="F1314" s="29" t="s">
        <v>59</v>
      </c>
      <c r="G1314" s="27"/>
      <c r="H1314" t="str">
        <f t="shared" si="24"/>
        <v>20</v>
      </c>
      <c r="J1314" s="9"/>
      <c r="K1314" s="16"/>
      <c r="L1314" s="9"/>
      <c r="M1314" s="9"/>
      <c r="N1314" s="9"/>
      <c r="O1314" s="9"/>
      <c r="P1314" s="6"/>
      <c r="Q1314" s="6"/>
    </row>
    <row r="1315" spans="2:17" ht="16.5" customHeight="1" x14ac:dyDescent="0.3">
      <c r="B1315" s="19">
        <v>6168146455</v>
      </c>
      <c r="C1315" s="29" t="s">
        <v>68</v>
      </c>
      <c r="D1315" s="29" t="s">
        <v>3803</v>
      </c>
      <c r="E1315" s="18" t="s">
        <v>1230</v>
      </c>
      <c r="F1315" s="29" t="s">
        <v>59</v>
      </c>
      <c r="G1315" s="27"/>
      <c r="H1315" t="str">
        <f t="shared" si="24"/>
        <v>20</v>
      </c>
      <c r="J1315" s="9"/>
      <c r="K1315" s="16"/>
      <c r="L1315" s="9"/>
      <c r="M1315" s="9"/>
      <c r="N1315" s="9"/>
      <c r="O1315" s="9"/>
      <c r="P1315" s="6"/>
      <c r="Q1315" s="6"/>
    </row>
    <row r="1316" spans="2:17" ht="16.5" customHeight="1" x14ac:dyDescent="0.3">
      <c r="B1316" s="19">
        <v>6168106962</v>
      </c>
      <c r="C1316" s="29" t="s">
        <v>68</v>
      </c>
      <c r="D1316" s="29" t="s">
        <v>3804</v>
      </c>
      <c r="E1316" s="18" t="s">
        <v>1855</v>
      </c>
      <c r="F1316" s="29" t="s">
        <v>59</v>
      </c>
      <c r="G1316" s="27"/>
      <c r="H1316" t="str">
        <f t="shared" si="24"/>
        <v>20</v>
      </c>
      <c r="J1316" s="9"/>
      <c r="K1316" s="16"/>
      <c r="L1316" s="9"/>
      <c r="M1316" s="9"/>
      <c r="N1316" s="9"/>
      <c r="O1316" s="9"/>
      <c r="P1316" s="6"/>
      <c r="Q1316" s="6"/>
    </row>
    <row r="1317" spans="2:17" ht="16.5" customHeight="1" x14ac:dyDescent="0.3">
      <c r="B1317" s="19">
        <v>3178130134</v>
      </c>
      <c r="C1317" s="29" t="s">
        <v>53</v>
      </c>
      <c r="D1317" s="29" t="s">
        <v>3805</v>
      </c>
      <c r="E1317" s="18" t="s">
        <v>2384</v>
      </c>
      <c r="F1317" s="29" t="s">
        <v>57</v>
      </c>
      <c r="G1317" s="27"/>
      <c r="H1317" t="str">
        <f t="shared" si="24"/>
        <v>40</v>
      </c>
      <c r="J1317" s="9"/>
      <c r="K1317" s="16"/>
      <c r="L1317" s="9"/>
      <c r="M1317" s="9"/>
      <c r="N1317" s="9"/>
      <c r="O1317" s="9"/>
      <c r="P1317" s="6"/>
      <c r="Q1317" s="6"/>
    </row>
    <row r="1318" spans="2:17" ht="16.5" customHeight="1" x14ac:dyDescent="0.3">
      <c r="B1318" s="19">
        <v>2158141470</v>
      </c>
      <c r="C1318" s="29" t="s">
        <v>53</v>
      </c>
      <c r="D1318" s="29" t="s">
        <v>3806</v>
      </c>
      <c r="E1318" s="18" t="s">
        <v>1986</v>
      </c>
      <c r="F1318" s="29" t="s">
        <v>21</v>
      </c>
      <c r="G1318" s="27"/>
      <c r="H1318" t="str">
        <f t="shared" si="24"/>
        <v>40</v>
      </c>
      <c r="J1318" s="9"/>
      <c r="K1318" s="16"/>
      <c r="L1318" s="9"/>
      <c r="M1318" s="9"/>
      <c r="N1318" s="9"/>
      <c r="O1318" s="9"/>
      <c r="P1318" s="6"/>
      <c r="Q1318" s="6"/>
    </row>
    <row r="1319" spans="2:17" ht="16.5" customHeight="1" x14ac:dyDescent="0.3">
      <c r="B1319" s="19">
        <v>2208810925</v>
      </c>
      <c r="C1319" s="29" t="s">
        <v>53</v>
      </c>
      <c r="D1319" s="29" t="s">
        <v>3807</v>
      </c>
      <c r="E1319" s="18" t="s">
        <v>1165</v>
      </c>
      <c r="F1319" s="29" t="s">
        <v>8</v>
      </c>
      <c r="G1319" s="27"/>
      <c r="H1319" t="str">
        <f t="shared" si="24"/>
        <v>40</v>
      </c>
      <c r="J1319" s="9"/>
      <c r="K1319" s="16"/>
      <c r="L1319" s="9"/>
      <c r="M1319" s="9"/>
      <c r="N1319" s="9"/>
      <c r="O1319" s="9"/>
      <c r="P1319" s="6"/>
      <c r="Q1319" s="6"/>
    </row>
    <row r="1320" spans="2:17" ht="16.5" customHeight="1" x14ac:dyDescent="0.3">
      <c r="B1320" s="19">
        <v>1058720165</v>
      </c>
      <c r="C1320" s="29" t="s">
        <v>53</v>
      </c>
      <c r="D1320" s="29" t="s">
        <v>3808</v>
      </c>
      <c r="E1320" s="18" t="s">
        <v>1670</v>
      </c>
      <c r="F1320" s="29" t="s">
        <v>2</v>
      </c>
      <c r="G1320" s="27"/>
      <c r="H1320" t="str">
        <f t="shared" si="24"/>
        <v>40</v>
      </c>
      <c r="J1320" s="9"/>
      <c r="K1320" s="16"/>
      <c r="L1320" s="9"/>
      <c r="M1320" s="9"/>
      <c r="N1320" s="9"/>
      <c r="O1320" s="9"/>
      <c r="P1320" s="6"/>
      <c r="Q1320" s="6"/>
    </row>
    <row r="1321" spans="2:17" ht="16.5" customHeight="1" x14ac:dyDescent="0.3">
      <c r="B1321" s="19">
        <v>2158150019</v>
      </c>
      <c r="C1321" s="29" t="s">
        <v>53</v>
      </c>
      <c r="D1321" s="29" t="s">
        <v>3809</v>
      </c>
      <c r="E1321" s="18" t="s">
        <v>2392</v>
      </c>
      <c r="F1321" s="29" t="s">
        <v>8</v>
      </c>
      <c r="G1321" s="27"/>
      <c r="H1321" t="str">
        <f t="shared" si="24"/>
        <v>40</v>
      </c>
      <c r="J1321" s="9"/>
      <c r="K1321" s="16"/>
      <c r="L1321" s="9"/>
      <c r="M1321" s="9"/>
      <c r="N1321" s="9"/>
      <c r="O1321" s="9"/>
      <c r="P1321" s="6"/>
      <c r="Q1321" s="6"/>
    </row>
    <row r="1322" spans="2:17" ht="16.5" customHeight="1" x14ac:dyDescent="0.3">
      <c r="B1322" s="19">
        <v>2178136293</v>
      </c>
      <c r="C1322" s="29" t="s">
        <v>53</v>
      </c>
      <c r="D1322" s="29" t="s">
        <v>3810</v>
      </c>
      <c r="E1322" s="18" t="s">
        <v>1731</v>
      </c>
      <c r="F1322" s="29" t="s">
        <v>48</v>
      </c>
      <c r="G1322" s="27"/>
      <c r="H1322" t="str">
        <f t="shared" si="24"/>
        <v>40</v>
      </c>
      <c r="J1322" s="9"/>
      <c r="K1322" s="16"/>
      <c r="L1322" s="9"/>
      <c r="M1322" s="9"/>
      <c r="N1322" s="9"/>
      <c r="O1322" s="9"/>
      <c r="P1322" s="6"/>
      <c r="Q1322" s="6"/>
    </row>
    <row r="1323" spans="2:17" ht="16.5" customHeight="1" x14ac:dyDescent="0.3">
      <c r="B1323" s="19">
        <v>1308618576</v>
      </c>
      <c r="C1323" s="29" t="s">
        <v>53</v>
      </c>
      <c r="D1323" s="29" t="s">
        <v>3811</v>
      </c>
      <c r="E1323" s="18" t="s">
        <v>2394</v>
      </c>
      <c r="F1323" s="29" t="s">
        <v>12</v>
      </c>
      <c r="G1323" s="27"/>
      <c r="H1323" t="str">
        <f t="shared" si="24"/>
        <v>40</v>
      </c>
      <c r="J1323" s="9"/>
      <c r="K1323" s="16"/>
      <c r="L1323" s="9"/>
      <c r="M1323" s="9"/>
      <c r="N1323" s="9"/>
      <c r="O1323" s="9"/>
      <c r="P1323" s="6"/>
      <c r="Q1323" s="6"/>
    </row>
    <row r="1324" spans="2:17" ht="16.5" customHeight="1" x14ac:dyDescent="0.3">
      <c r="B1324" s="19">
        <v>1078816325</v>
      </c>
      <c r="C1324" s="29" t="s">
        <v>53</v>
      </c>
      <c r="D1324" s="29" t="s">
        <v>3812</v>
      </c>
      <c r="E1324" s="18" t="s">
        <v>1338</v>
      </c>
      <c r="F1324" s="29" t="s">
        <v>2</v>
      </c>
      <c r="G1324" s="27"/>
      <c r="H1324" t="str">
        <f t="shared" si="24"/>
        <v>40</v>
      </c>
      <c r="J1324" s="9"/>
      <c r="K1324" s="16"/>
      <c r="L1324" s="9"/>
      <c r="M1324" s="9"/>
      <c r="N1324" s="9"/>
      <c r="O1324" s="9"/>
      <c r="P1324" s="6"/>
      <c r="Q1324" s="6"/>
    </row>
    <row r="1325" spans="2:17" ht="16.5" customHeight="1" x14ac:dyDescent="0.3">
      <c r="B1325" s="19">
        <v>1098156310</v>
      </c>
      <c r="C1325" s="29" t="s">
        <v>53</v>
      </c>
      <c r="D1325" s="29" t="s">
        <v>3813</v>
      </c>
      <c r="E1325" s="18" t="s">
        <v>296</v>
      </c>
      <c r="F1325" s="29" t="s">
        <v>8</v>
      </c>
      <c r="G1325" s="27"/>
      <c r="H1325" t="str">
        <f t="shared" si="24"/>
        <v>40</v>
      </c>
      <c r="J1325" s="9"/>
      <c r="K1325" s="16"/>
      <c r="L1325" s="9"/>
      <c r="M1325" s="9"/>
      <c r="N1325" s="9"/>
      <c r="O1325" s="9"/>
      <c r="P1325" s="6"/>
      <c r="Q1325" s="6"/>
    </row>
    <row r="1326" spans="2:17" ht="16.5" customHeight="1" x14ac:dyDescent="0.3">
      <c r="B1326" s="19">
        <v>6058146173</v>
      </c>
      <c r="C1326" s="29" t="s">
        <v>53</v>
      </c>
      <c r="D1326" s="29" t="s">
        <v>3814</v>
      </c>
      <c r="E1326" s="18" t="s">
        <v>2396</v>
      </c>
      <c r="F1326" s="29" t="s">
        <v>26</v>
      </c>
      <c r="G1326" s="27"/>
      <c r="H1326" t="str">
        <f t="shared" si="24"/>
        <v>40</v>
      </c>
      <c r="J1326" s="9"/>
      <c r="K1326" s="16"/>
      <c r="L1326" s="9"/>
      <c r="M1326" s="9"/>
      <c r="N1326" s="9"/>
      <c r="O1326" s="9"/>
      <c r="P1326" s="6"/>
      <c r="Q1326" s="6"/>
    </row>
    <row r="1327" spans="2:17" ht="16.5" customHeight="1" x14ac:dyDescent="0.3">
      <c r="B1327" s="19">
        <v>5048141098</v>
      </c>
      <c r="C1327" s="29" t="s">
        <v>53</v>
      </c>
      <c r="D1327" s="29" t="s">
        <v>3815</v>
      </c>
      <c r="E1327" s="18" t="s">
        <v>441</v>
      </c>
      <c r="F1327" s="29" t="s">
        <v>8</v>
      </c>
      <c r="G1327" s="27"/>
      <c r="H1327" t="str">
        <f t="shared" si="24"/>
        <v>40</v>
      </c>
      <c r="J1327" s="9"/>
      <c r="K1327" s="16"/>
      <c r="L1327" s="9"/>
      <c r="M1327" s="9"/>
      <c r="N1327" s="9"/>
      <c r="O1327" s="9"/>
      <c r="P1327" s="6"/>
      <c r="Q1327" s="6"/>
    </row>
    <row r="1328" spans="2:17" ht="16.5" customHeight="1" x14ac:dyDescent="0.3">
      <c r="B1328" s="19">
        <v>5148160184</v>
      </c>
      <c r="C1328" s="29" t="s">
        <v>53</v>
      </c>
      <c r="D1328" s="29" t="s">
        <v>3816</v>
      </c>
      <c r="E1328" s="18" t="s">
        <v>921</v>
      </c>
      <c r="F1328" s="29" t="s">
        <v>4</v>
      </c>
      <c r="G1328" s="27"/>
      <c r="H1328" t="str">
        <f t="shared" si="24"/>
        <v>40</v>
      </c>
      <c r="J1328" s="9"/>
      <c r="K1328" s="16"/>
      <c r="L1328" s="9"/>
      <c r="M1328" s="9"/>
      <c r="N1328" s="9"/>
      <c r="O1328" s="9"/>
      <c r="P1328" s="6"/>
      <c r="Q1328" s="6"/>
    </row>
    <row r="1329" spans="2:17" ht="16.5" customHeight="1" x14ac:dyDescent="0.3">
      <c r="B1329" s="19">
        <v>5038172550</v>
      </c>
      <c r="C1329" s="29" t="s">
        <v>53</v>
      </c>
      <c r="D1329" s="29" t="s">
        <v>3817</v>
      </c>
      <c r="E1329" s="18" t="s">
        <v>1676</v>
      </c>
      <c r="F1329" s="29" t="s">
        <v>4</v>
      </c>
      <c r="G1329" s="27"/>
      <c r="H1329" t="str">
        <f t="shared" si="24"/>
        <v>40</v>
      </c>
      <c r="J1329" s="9"/>
      <c r="K1329" s="16"/>
      <c r="L1329" s="9"/>
      <c r="M1329" s="9"/>
      <c r="N1329" s="9"/>
      <c r="O1329" s="9"/>
      <c r="P1329" s="6"/>
      <c r="Q1329" s="6"/>
    </row>
    <row r="1330" spans="2:17" ht="16.5" customHeight="1" x14ac:dyDescent="0.3">
      <c r="B1330" s="19">
        <v>5048187279</v>
      </c>
      <c r="C1330" s="29" t="s">
        <v>53</v>
      </c>
      <c r="D1330" s="29" t="s">
        <v>3818</v>
      </c>
      <c r="E1330" s="18" t="s">
        <v>1260</v>
      </c>
      <c r="F1330" s="29" t="s">
        <v>4</v>
      </c>
      <c r="G1330" s="27"/>
      <c r="H1330" t="str">
        <f t="shared" si="24"/>
        <v>40</v>
      </c>
      <c r="J1330" s="9"/>
      <c r="K1330" s="16"/>
      <c r="L1330" s="9"/>
      <c r="M1330" s="9"/>
      <c r="N1330" s="9"/>
      <c r="O1330" s="9"/>
      <c r="P1330" s="6"/>
      <c r="Q1330" s="6"/>
    </row>
    <row r="1331" spans="2:17" ht="16.5" customHeight="1" x14ac:dyDescent="0.3">
      <c r="B1331" s="19">
        <v>5048601617</v>
      </c>
      <c r="C1331" s="29" t="s">
        <v>53</v>
      </c>
      <c r="D1331" s="29" t="s">
        <v>3819</v>
      </c>
      <c r="E1331" s="18" t="s">
        <v>2405</v>
      </c>
      <c r="F1331" s="29" t="s">
        <v>4</v>
      </c>
      <c r="G1331" s="27"/>
      <c r="H1331" t="str">
        <f t="shared" si="24"/>
        <v>40</v>
      </c>
      <c r="J1331" s="9"/>
      <c r="K1331" s="16"/>
      <c r="L1331" s="9"/>
      <c r="M1331" s="9"/>
      <c r="N1331" s="9"/>
      <c r="O1331" s="9"/>
      <c r="P1331" s="6"/>
      <c r="Q1331" s="6"/>
    </row>
    <row r="1332" spans="2:17" ht="16.5" customHeight="1" x14ac:dyDescent="0.3">
      <c r="B1332" s="19">
        <v>5038612687</v>
      </c>
      <c r="C1332" s="29" t="s">
        <v>53</v>
      </c>
      <c r="D1332" s="29" t="s">
        <v>3820</v>
      </c>
      <c r="E1332" s="18" t="s">
        <v>2040</v>
      </c>
      <c r="F1332" s="29" t="s">
        <v>4</v>
      </c>
      <c r="G1332" s="27"/>
      <c r="H1332" t="str">
        <f t="shared" si="24"/>
        <v>40</v>
      </c>
      <c r="J1332" s="9"/>
      <c r="K1332" s="16"/>
      <c r="L1332" s="9"/>
      <c r="M1332" s="9"/>
      <c r="N1332" s="9"/>
      <c r="O1332" s="9"/>
      <c r="P1332" s="6"/>
      <c r="Q1332" s="6"/>
    </row>
    <row r="1333" spans="2:17" ht="16.5" customHeight="1" x14ac:dyDescent="0.3">
      <c r="B1333" s="19">
        <v>1038600472</v>
      </c>
      <c r="C1333" s="29" t="s">
        <v>53</v>
      </c>
      <c r="D1333" s="29" t="s">
        <v>3821</v>
      </c>
      <c r="E1333" s="18" t="s">
        <v>1870</v>
      </c>
      <c r="F1333" s="29" t="s">
        <v>4</v>
      </c>
      <c r="G1333" s="27"/>
      <c r="H1333" t="str">
        <f t="shared" si="24"/>
        <v>40</v>
      </c>
      <c r="J1333" s="9"/>
      <c r="K1333" s="16"/>
      <c r="L1333" s="9"/>
      <c r="M1333" s="9"/>
      <c r="N1333" s="9"/>
      <c r="O1333" s="9"/>
      <c r="P1333" s="6"/>
      <c r="Q1333" s="6"/>
    </row>
    <row r="1334" spans="2:17" ht="16.5" customHeight="1" x14ac:dyDescent="0.3">
      <c r="B1334" s="19">
        <v>1448136452</v>
      </c>
      <c r="C1334" s="29" t="s">
        <v>53</v>
      </c>
      <c r="D1334" s="29" t="s">
        <v>3822</v>
      </c>
      <c r="E1334" s="18" t="s">
        <v>1871</v>
      </c>
      <c r="F1334" s="29" t="s">
        <v>4</v>
      </c>
      <c r="G1334" s="27"/>
      <c r="H1334" t="str">
        <f t="shared" si="24"/>
        <v>40</v>
      </c>
      <c r="J1334" s="9"/>
      <c r="K1334" s="16"/>
      <c r="L1334" s="9"/>
      <c r="M1334" s="9"/>
      <c r="N1334" s="9"/>
      <c r="O1334" s="9"/>
      <c r="P1334" s="6"/>
      <c r="Q1334" s="6"/>
    </row>
    <row r="1335" spans="2:17" ht="16.5" customHeight="1" x14ac:dyDescent="0.3">
      <c r="B1335" s="19">
        <v>1378189645</v>
      </c>
      <c r="C1335" s="29" t="s">
        <v>53</v>
      </c>
      <c r="D1335" s="29" t="s">
        <v>3823</v>
      </c>
      <c r="E1335" s="18" t="s">
        <v>614</v>
      </c>
      <c r="F1335" s="29" t="s">
        <v>21</v>
      </c>
      <c r="G1335" s="27"/>
      <c r="H1335" t="str">
        <f t="shared" si="24"/>
        <v>40</v>
      </c>
      <c r="J1335" s="9"/>
      <c r="K1335" s="16"/>
      <c r="L1335" s="9"/>
      <c r="M1335" s="9"/>
      <c r="N1335" s="9"/>
      <c r="O1335" s="9"/>
      <c r="P1335" s="6"/>
      <c r="Q1335" s="6"/>
    </row>
    <row r="1336" spans="2:17" ht="16.5" customHeight="1" x14ac:dyDescent="0.3">
      <c r="B1336" s="19">
        <v>4098171642</v>
      </c>
      <c r="C1336" s="29" t="s">
        <v>53</v>
      </c>
      <c r="D1336" s="29" t="s">
        <v>3824</v>
      </c>
      <c r="E1336" s="18" t="s">
        <v>2414</v>
      </c>
      <c r="F1336" s="29" t="s">
        <v>202</v>
      </c>
      <c r="G1336" s="27"/>
      <c r="H1336" t="str">
        <f t="shared" si="24"/>
        <v>40</v>
      </c>
      <c r="J1336" s="9"/>
      <c r="K1336" s="16"/>
      <c r="L1336" s="9"/>
      <c r="M1336" s="9"/>
      <c r="N1336" s="9"/>
      <c r="O1336" s="9"/>
      <c r="P1336" s="6"/>
      <c r="Q1336" s="6"/>
    </row>
    <row r="1337" spans="2:17" ht="16.5" customHeight="1" x14ac:dyDescent="0.3">
      <c r="B1337" s="19">
        <v>4108643568</v>
      </c>
      <c r="C1337" s="29" t="s">
        <v>53</v>
      </c>
      <c r="D1337" s="29" t="s">
        <v>3825</v>
      </c>
      <c r="E1337" s="18" t="s">
        <v>442</v>
      </c>
      <c r="F1337" s="29" t="s">
        <v>82</v>
      </c>
      <c r="G1337" s="27"/>
      <c r="H1337" t="str">
        <f t="shared" si="24"/>
        <v>40</v>
      </c>
      <c r="J1337" s="9"/>
      <c r="K1337" s="16"/>
      <c r="L1337" s="9"/>
      <c r="M1337" s="9"/>
      <c r="N1337" s="9"/>
      <c r="O1337" s="9"/>
      <c r="P1337" s="6"/>
      <c r="Q1337" s="6"/>
    </row>
    <row r="1338" spans="2:17" ht="16.5" customHeight="1" x14ac:dyDescent="0.3">
      <c r="B1338" s="19">
        <v>4098630520</v>
      </c>
      <c r="C1338" s="29" t="s">
        <v>53</v>
      </c>
      <c r="D1338" s="29" t="s">
        <v>3826</v>
      </c>
      <c r="E1338" s="18" t="s">
        <v>2416</v>
      </c>
      <c r="F1338" s="29" t="s">
        <v>6</v>
      </c>
      <c r="G1338" s="27"/>
      <c r="H1338" t="str">
        <f t="shared" si="24"/>
        <v>40</v>
      </c>
      <c r="J1338" s="9"/>
      <c r="K1338" s="16"/>
      <c r="L1338" s="9"/>
      <c r="M1338" s="9"/>
      <c r="N1338" s="9"/>
      <c r="O1338" s="9"/>
      <c r="P1338" s="6"/>
      <c r="Q1338" s="6"/>
    </row>
    <row r="1339" spans="2:17" ht="16.5" customHeight="1" x14ac:dyDescent="0.3">
      <c r="B1339" s="19">
        <v>4108652752</v>
      </c>
      <c r="C1339" s="29" t="s">
        <v>53</v>
      </c>
      <c r="D1339" s="29" t="s">
        <v>3827</v>
      </c>
      <c r="E1339" s="18" t="s">
        <v>1767</v>
      </c>
      <c r="F1339" s="29" t="s">
        <v>202</v>
      </c>
      <c r="G1339" s="27"/>
      <c r="H1339" t="str">
        <f t="shared" si="24"/>
        <v>40</v>
      </c>
      <c r="J1339" s="9"/>
      <c r="K1339" s="16"/>
      <c r="L1339" s="9"/>
      <c r="M1339" s="9"/>
      <c r="N1339" s="9"/>
      <c r="O1339" s="9"/>
      <c r="P1339" s="6"/>
      <c r="Q1339" s="6"/>
    </row>
    <row r="1340" spans="2:17" ht="16.5" customHeight="1" x14ac:dyDescent="0.3">
      <c r="B1340" s="19">
        <v>4108683672</v>
      </c>
      <c r="C1340" s="29" t="s">
        <v>53</v>
      </c>
      <c r="D1340" s="29" t="s">
        <v>3828</v>
      </c>
      <c r="E1340" s="18" t="s">
        <v>168</v>
      </c>
      <c r="F1340" s="29" t="s">
        <v>202</v>
      </c>
      <c r="G1340" s="27"/>
      <c r="H1340" t="str">
        <f t="shared" si="24"/>
        <v>40</v>
      </c>
      <c r="J1340" s="9"/>
      <c r="K1340" s="16"/>
      <c r="L1340" s="9"/>
      <c r="M1340" s="9"/>
      <c r="N1340" s="9"/>
      <c r="O1340" s="9"/>
      <c r="P1340" s="6"/>
      <c r="Q1340" s="6"/>
    </row>
    <row r="1341" spans="2:17" ht="16.5" customHeight="1" x14ac:dyDescent="0.3">
      <c r="B1341" s="19">
        <v>3148136482</v>
      </c>
      <c r="C1341" s="29" t="s">
        <v>53</v>
      </c>
      <c r="D1341" s="29" t="s">
        <v>3829</v>
      </c>
      <c r="E1341" s="18" t="s">
        <v>922</v>
      </c>
      <c r="F1341" s="29" t="s">
        <v>10</v>
      </c>
      <c r="G1341" s="27"/>
      <c r="H1341" t="str">
        <f t="shared" si="24"/>
        <v>40</v>
      </c>
      <c r="J1341" s="9"/>
      <c r="K1341" s="16"/>
      <c r="L1341" s="9"/>
      <c r="M1341" s="9"/>
      <c r="N1341" s="9"/>
      <c r="O1341" s="9"/>
      <c r="P1341" s="6"/>
      <c r="Q1341" s="6"/>
    </row>
    <row r="1342" spans="2:17" ht="16.5" customHeight="1" x14ac:dyDescent="0.3">
      <c r="B1342" s="19">
        <v>3148143775</v>
      </c>
      <c r="C1342" s="29" t="s">
        <v>53</v>
      </c>
      <c r="D1342" s="29" t="s">
        <v>3830</v>
      </c>
      <c r="E1342" s="18" t="s">
        <v>1517</v>
      </c>
      <c r="F1342" s="29" t="s">
        <v>6</v>
      </c>
      <c r="G1342" s="27"/>
      <c r="H1342" t="str">
        <f t="shared" si="24"/>
        <v>40</v>
      </c>
      <c r="J1342" s="9"/>
      <c r="K1342" s="16"/>
      <c r="L1342" s="9"/>
      <c r="M1342" s="9"/>
      <c r="N1342" s="9"/>
      <c r="O1342" s="9"/>
      <c r="P1342" s="6"/>
      <c r="Q1342" s="6"/>
    </row>
    <row r="1343" spans="2:17" ht="16.5" customHeight="1" x14ac:dyDescent="0.3">
      <c r="B1343" s="19">
        <v>3148147994</v>
      </c>
      <c r="C1343" s="29" t="s">
        <v>53</v>
      </c>
      <c r="D1343" s="29" t="s">
        <v>3831</v>
      </c>
      <c r="E1343" s="18" t="s">
        <v>920</v>
      </c>
      <c r="F1343" s="29" t="s">
        <v>10</v>
      </c>
      <c r="G1343" s="27"/>
      <c r="H1343" t="str">
        <f t="shared" si="24"/>
        <v>40</v>
      </c>
      <c r="J1343" s="9"/>
      <c r="K1343" s="16"/>
      <c r="L1343" s="9"/>
      <c r="M1343" s="9"/>
      <c r="N1343" s="9"/>
      <c r="O1343" s="9"/>
      <c r="P1343" s="6"/>
      <c r="Q1343" s="6"/>
    </row>
    <row r="1344" spans="2:17" ht="16.5" customHeight="1" x14ac:dyDescent="0.3">
      <c r="B1344" s="19">
        <v>3148635533</v>
      </c>
      <c r="C1344" s="29" t="s">
        <v>53</v>
      </c>
      <c r="D1344" s="29" t="s">
        <v>3832</v>
      </c>
      <c r="E1344" s="18" t="s">
        <v>1204</v>
      </c>
      <c r="F1344" s="29" t="s">
        <v>6</v>
      </c>
      <c r="G1344" s="27"/>
      <c r="H1344" t="str">
        <f t="shared" si="24"/>
        <v>40</v>
      </c>
      <c r="J1344" s="9"/>
      <c r="K1344" s="16"/>
      <c r="L1344" s="9"/>
      <c r="M1344" s="9"/>
      <c r="N1344" s="9"/>
      <c r="O1344" s="9"/>
      <c r="P1344" s="6"/>
      <c r="Q1344" s="6"/>
    </row>
    <row r="1345" spans="2:17" ht="16.5" customHeight="1" x14ac:dyDescent="0.3">
      <c r="B1345" s="19">
        <v>3058624745</v>
      </c>
      <c r="C1345" s="29" t="s">
        <v>53</v>
      </c>
      <c r="D1345" s="29" t="s">
        <v>3833</v>
      </c>
      <c r="E1345" s="18" t="s">
        <v>1066</v>
      </c>
      <c r="F1345" s="29" t="s">
        <v>6</v>
      </c>
      <c r="G1345" s="27"/>
      <c r="H1345" t="str">
        <f t="shared" si="24"/>
        <v>40</v>
      </c>
      <c r="J1345" s="9"/>
      <c r="K1345" s="16"/>
      <c r="L1345" s="9"/>
      <c r="M1345" s="9"/>
      <c r="N1345" s="9"/>
      <c r="O1345" s="9"/>
      <c r="P1345" s="6"/>
      <c r="Q1345" s="6"/>
    </row>
    <row r="1346" spans="2:17" ht="16.5" customHeight="1" x14ac:dyDescent="0.3">
      <c r="B1346" s="19">
        <v>3148114299</v>
      </c>
      <c r="C1346" s="29" t="s">
        <v>53</v>
      </c>
      <c r="D1346" s="29" t="s">
        <v>3834</v>
      </c>
      <c r="E1346" s="18" t="s">
        <v>2420</v>
      </c>
      <c r="F1346" s="29" t="s">
        <v>10</v>
      </c>
      <c r="G1346" s="27"/>
      <c r="H1346" t="str">
        <f t="shared" si="24"/>
        <v>40</v>
      </c>
      <c r="J1346" s="9"/>
      <c r="K1346" s="16"/>
      <c r="L1346" s="9"/>
      <c r="M1346" s="9"/>
      <c r="N1346" s="9"/>
      <c r="O1346" s="9"/>
      <c r="P1346" s="6"/>
      <c r="Q1346" s="6"/>
    </row>
    <row r="1347" spans="2:17" ht="16.5" customHeight="1" x14ac:dyDescent="0.3">
      <c r="B1347" s="19">
        <v>3058131182</v>
      </c>
      <c r="C1347" s="29" t="s">
        <v>53</v>
      </c>
      <c r="D1347" s="29" t="s">
        <v>3835</v>
      </c>
      <c r="E1347" s="18" t="s">
        <v>577</v>
      </c>
      <c r="F1347" s="29" t="s">
        <v>6</v>
      </c>
      <c r="G1347" s="27"/>
      <c r="H1347" t="str">
        <f t="shared" si="24"/>
        <v>40</v>
      </c>
      <c r="J1347" s="9"/>
      <c r="K1347" s="16"/>
      <c r="L1347" s="9"/>
      <c r="M1347" s="9"/>
      <c r="N1347" s="9"/>
      <c r="O1347" s="9"/>
      <c r="P1347" s="6"/>
      <c r="Q1347" s="6"/>
    </row>
    <row r="1348" spans="2:17" ht="16.5" customHeight="1" x14ac:dyDescent="0.3">
      <c r="B1348" s="19">
        <v>4368700248</v>
      </c>
      <c r="C1348" s="29" t="s">
        <v>53</v>
      </c>
      <c r="D1348" s="29" t="s">
        <v>3836</v>
      </c>
      <c r="E1348" s="18" t="s">
        <v>1867</v>
      </c>
      <c r="F1348" s="29" t="s">
        <v>10</v>
      </c>
      <c r="G1348" s="27"/>
      <c r="H1348" t="str">
        <f t="shared" si="24"/>
        <v>40</v>
      </c>
      <c r="J1348" s="9"/>
      <c r="K1348" s="16"/>
      <c r="L1348" s="9"/>
      <c r="M1348" s="9"/>
      <c r="N1348" s="9"/>
      <c r="O1348" s="9"/>
      <c r="P1348" s="6"/>
      <c r="Q1348" s="6"/>
    </row>
    <row r="1349" spans="2:17" ht="16.5" customHeight="1" x14ac:dyDescent="0.3">
      <c r="B1349" s="19">
        <v>1358154363</v>
      </c>
      <c r="C1349" s="29" t="s">
        <v>53</v>
      </c>
      <c r="D1349" s="29" t="s">
        <v>3837</v>
      </c>
      <c r="E1349" s="18" t="s">
        <v>554</v>
      </c>
      <c r="F1349" s="29" t="s">
        <v>12</v>
      </c>
      <c r="G1349" s="27"/>
      <c r="H1349" t="str">
        <f t="shared" si="24"/>
        <v>40</v>
      </c>
      <c r="J1349" s="9"/>
      <c r="K1349" s="16"/>
      <c r="L1349" s="9"/>
      <c r="M1349" s="9"/>
      <c r="N1349" s="9"/>
      <c r="O1349" s="9"/>
      <c r="P1349" s="6"/>
      <c r="Q1349" s="6"/>
    </row>
    <row r="1350" spans="2:17" ht="16.5" customHeight="1" x14ac:dyDescent="0.3">
      <c r="B1350" s="19">
        <v>1298169065</v>
      </c>
      <c r="C1350" s="29" t="s">
        <v>53</v>
      </c>
      <c r="D1350" s="29" t="s">
        <v>3838</v>
      </c>
      <c r="E1350" s="18" t="s">
        <v>680</v>
      </c>
      <c r="F1350" s="29" t="s">
        <v>8</v>
      </c>
      <c r="G1350" s="27"/>
      <c r="H1350" t="str">
        <f t="shared" si="24"/>
        <v>40</v>
      </c>
      <c r="J1350" s="9"/>
      <c r="K1350" s="16"/>
      <c r="L1350" s="9"/>
      <c r="M1350" s="9"/>
      <c r="N1350" s="9"/>
      <c r="O1350" s="9"/>
      <c r="P1350" s="6"/>
      <c r="Q1350" s="6"/>
    </row>
    <row r="1351" spans="2:17" ht="16.5" customHeight="1" x14ac:dyDescent="0.3">
      <c r="B1351" s="19">
        <v>3148606571</v>
      </c>
      <c r="C1351" s="29" t="s">
        <v>53</v>
      </c>
      <c r="D1351" s="29" t="s">
        <v>3839</v>
      </c>
      <c r="E1351" s="18" t="s">
        <v>909</v>
      </c>
      <c r="F1351" s="29" t="s">
        <v>82</v>
      </c>
      <c r="G1351" s="27"/>
      <c r="H1351" t="str">
        <f t="shared" si="24"/>
        <v>40</v>
      </c>
      <c r="J1351" s="9"/>
      <c r="K1351" s="16"/>
      <c r="L1351" s="9"/>
      <c r="M1351" s="9"/>
      <c r="N1351" s="9"/>
      <c r="O1351" s="9"/>
      <c r="P1351" s="6"/>
      <c r="Q1351" s="6"/>
    </row>
    <row r="1352" spans="2:17" ht="16.5" customHeight="1" x14ac:dyDescent="0.3">
      <c r="B1352" s="19">
        <v>1248621417</v>
      </c>
      <c r="C1352" s="29" t="s">
        <v>53</v>
      </c>
      <c r="D1352" s="29" t="s">
        <v>3840</v>
      </c>
      <c r="E1352" s="18" t="s">
        <v>1801</v>
      </c>
      <c r="F1352" s="29" t="s">
        <v>8</v>
      </c>
      <c r="G1352" s="27"/>
      <c r="H1352" t="str">
        <f t="shared" si="24"/>
        <v>40</v>
      </c>
      <c r="J1352" s="9"/>
      <c r="K1352" s="16"/>
      <c r="L1352" s="9"/>
      <c r="M1352" s="9"/>
      <c r="N1352" s="9"/>
      <c r="O1352" s="9"/>
      <c r="P1352" s="6"/>
      <c r="Q1352" s="6"/>
    </row>
    <row r="1353" spans="2:17" ht="16.5" customHeight="1" x14ac:dyDescent="0.3">
      <c r="B1353" s="19">
        <v>1348635484</v>
      </c>
      <c r="C1353" s="29" t="s">
        <v>53</v>
      </c>
      <c r="D1353" s="29" t="s">
        <v>3841</v>
      </c>
      <c r="E1353" s="18" t="s">
        <v>1758</v>
      </c>
      <c r="F1353" s="29" t="s">
        <v>8</v>
      </c>
      <c r="G1353" s="27"/>
      <c r="H1353" t="str">
        <f t="shared" si="24"/>
        <v>40</v>
      </c>
      <c r="J1353" s="9"/>
      <c r="K1353" s="16"/>
      <c r="L1353" s="9"/>
      <c r="M1353" s="9"/>
      <c r="N1353" s="9"/>
      <c r="O1353" s="9"/>
      <c r="P1353" s="6"/>
      <c r="Q1353" s="6"/>
    </row>
    <row r="1354" spans="2:17" ht="16.5" customHeight="1" x14ac:dyDescent="0.3">
      <c r="B1354" s="19">
        <v>1298634066</v>
      </c>
      <c r="C1354" s="29" t="s">
        <v>53</v>
      </c>
      <c r="D1354" s="29" t="s">
        <v>3842</v>
      </c>
      <c r="E1354" s="18" t="s">
        <v>1600</v>
      </c>
      <c r="F1354" s="29" t="s">
        <v>41</v>
      </c>
      <c r="G1354" s="27"/>
      <c r="H1354" t="str">
        <f t="shared" si="24"/>
        <v>40</v>
      </c>
      <c r="J1354" s="9"/>
      <c r="K1354" s="16"/>
      <c r="L1354" s="9"/>
      <c r="M1354" s="9"/>
      <c r="N1354" s="9"/>
      <c r="O1354" s="9"/>
      <c r="P1354" s="6"/>
      <c r="Q1354" s="6"/>
    </row>
    <row r="1355" spans="2:17" ht="16.5" customHeight="1" x14ac:dyDescent="0.3">
      <c r="B1355" s="19">
        <v>1058734354</v>
      </c>
      <c r="C1355" s="29" t="s">
        <v>53</v>
      </c>
      <c r="D1355" s="29" t="s">
        <v>3843</v>
      </c>
      <c r="E1355" s="18" t="s">
        <v>2426</v>
      </c>
      <c r="F1355" s="29" t="s">
        <v>8</v>
      </c>
      <c r="G1355" s="27"/>
      <c r="H1355" t="str">
        <f t="shared" ref="H1355:H1393" si="25">IF(C1355="토건", "10",IF(C1355="토목", "20", IF(C1355="건축", "40", IF(C1355="조경", "64", C1355))))</f>
        <v>40</v>
      </c>
      <c r="J1355" s="9"/>
      <c r="K1355" s="16"/>
      <c r="L1355" s="9"/>
      <c r="M1355" s="9"/>
      <c r="N1355" s="9"/>
      <c r="O1355" s="9"/>
      <c r="P1355" s="6"/>
      <c r="Q1355" s="6"/>
    </row>
    <row r="1356" spans="2:17" ht="16.5" customHeight="1" x14ac:dyDescent="0.3">
      <c r="B1356" s="19">
        <v>4408800171</v>
      </c>
      <c r="C1356" s="29" t="s">
        <v>53</v>
      </c>
      <c r="D1356" s="29" t="s">
        <v>3844</v>
      </c>
      <c r="E1356" s="18" t="s">
        <v>2429</v>
      </c>
      <c r="F1356" s="29" t="s">
        <v>52</v>
      </c>
      <c r="G1356" s="27"/>
      <c r="H1356" t="str">
        <f t="shared" si="25"/>
        <v>40</v>
      </c>
      <c r="J1356" s="9"/>
      <c r="K1356" s="16"/>
      <c r="L1356" s="9"/>
      <c r="M1356" s="9"/>
      <c r="N1356" s="9"/>
      <c r="O1356" s="9"/>
      <c r="P1356" s="6"/>
      <c r="Q1356" s="6"/>
    </row>
    <row r="1357" spans="2:17" ht="16.5" customHeight="1" x14ac:dyDescent="0.3">
      <c r="B1357" s="19">
        <v>1328164692</v>
      </c>
      <c r="C1357" s="29" t="s">
        <v>53</v>
      </c>
      <c r="D1357" s="29" t="s">
        <v>3845</v>
      </c>
      <c r="E1357" s="18" t="s">
        <v>2431</v>
      </c>
      <c r="F1357" s="29" t="s">
        <v>8</v>
      </c>
      <c r="G1357" s="27"/>
      <c r="H1357" t="str">
        <f t="shared" si="25"/>
        <v>40</v>
      </c>
      <c r="J1357" s="9"/>
      <c r="K1357" s="16"/>
      <c r="L1357" s="9"/>
      <c r="M1357" s="9"/>
      <c r="N1357" s="9"/>
      <c r="O1357" s="9"/>
      <c r="P1357" s="6"/>
      <c r="Q1357" s="6"/>
    </row>
    <row r="1358" spans="2:17" ht="16.5" customHeight="1" x14ac:dyDescent="0.3">
      <c r="B1358" s="19">
        <v>2248159936</v>
      </c>
      <c r="C1358" s="29" t="s">
        <v>53</v>
      </c>
      <c r="D1358" s="29" t="s">
        <v>3846</v>
      </c>
      <c r="E1358" s="18" t="s">
        <v>2432</v>
      </c>
      <c r="F1358" s="29" t="s">
        <v>94</v>
      </c>
      <c r="G1358" s="27"/>
      <c r="H1358" t="str">
        <f t="shared" si="25"/>
        <v>40</v>
      </c>
      <c r="J1358" s="9"/>
      <c r="K1358" s="16"/>
      <c r="L1358" s="9"/>
      <c r="M1358" s="9"/>
      <c r="N1358" s="9"/>
      <c r="O1358" s="9"/>
      <c r="P1358" s="6"/>
      <c r="Q1358" s="6"/>
    </row>
    <row r="1359" spans="2:17" ht="16.5" customHeight="1" x14ac:dyDescent="0.3">
      <c r="B1359" s="19">
        <v>3018168163</v>
      </c>
      <c r="C1359" s="29" t="s">
        <v>53</v>
      </c>
      <c r="D1359" s="29" t="s">
        <v>3847</v>
      </c>
      <c r="E1359" s="18" t="s">
        <v>1206</v>
      </c>
      <c r="F1359" s="29" t="s">
        <v>57</v>
      </c>
      <c r="G1359" s="27"/>
      <c r="H1359" t="str">
        <f t="shared" si="25"/>
        <v>40</v>
      </c>
      <c r="J1359" s="9"/>
      <c r="K1359" s="16"/>
      <c r="L1359" s="9"/>
      <c r="M1359" s="9"/>
      <c r="N1359" s="9"/>
      <c r="O1359" s="9"/>
      <c r="P1359" s="6"/>
      <c r="Q1359" s="6"/>
    </row>
    <row r="1360" spans="2:17" ht="16.5" customHeight="1" x14ac:dyDescent="0.3">
      <c r="B1360" s="19">
        <v>4028149187</v>
      </c>
      <c r="C1360" s="29" t="s">
        <v>53</v>
      </c>
      <c r="D1360" s="29" t="s">
        <v>3531</v>
      </c>
      <c r="E1360" s="18" t="s">
        <v>1659</v>
      </c>
      <c r="F1360" s="29" t="s">
        <v>52</v>
      </c>
      <c r="G1360" s="27"/>
      <c r="H1360" t="str">
        <f t="shared" si="25"/>
        <v>40</v>
      </c>
      <c r="J1360" s="9"/>
      <c r="K1360" s="16"/>
      <c r="L1360" s="9"/>
      <c r="M1360" s="9"/>
      <c r="N1360" s="9"/>
      <c r="O1360" s="9"/>
      <c r="P1360" s="6"/>
      <c r="Q1360" s="6"/>
    </row>
    <row r="1361" spans="2:17" ht="16.5" customHeight="1" x14ac:dyDescent="0.3">
      <c r="B1361" s="19">
        <v>4028183415</v>
      </c>
      <c r="C1361" s="29" t="s">
        <v>53</v>
      </c>
      <c r="D1361" s="29" t="s">
        <v>3848</v>
      </c>
      <c r="E1361" s="18" t="s">
        <v>1618</v>
      </c>
      <c r="F1361" s="29" t="s">
        <v>6</v>
      </c>
      <c r="G1361" s="27"/>
      <c r="H1361" t="str">
        <f t="shared" si="25"/>
        <v>40</v>
      </c>
      <c r="J1361" s="9"/>
      <c r="K1361" s="16"/>
      <c r="L1361" s="9"/>
      <c r="M1361" s="9"/>
      <c r="N1361" s="9"/>
      <c r="O1361" s="9"/>
      <c r="P1361" s="6"/>
      <c r="Q1361" s="6"/>
    </row>
    <row r="1362" spans="2:17" ht="16.5" customHeight="1" x14ac:dyDescent="0.3">
      <c r="B1362" s="19">
        <v>4088149716</v>
      </c>
      <c r="C1362" s="29" t="s">
        <v>53</v>
      </c>
      <c r="D1362" s="29" t="s">
        <v>3849</v>
      </c>
      <c r="E1362" s="18" t="s">
        <v>613</v>
      </c>
      <c r="F1362" s="29" t="s">
        <v>202</v>
      </c>
      <c r="G1362" s="27"/>
      <c r="H1362" t="str">
        <f t="shared" si="25"/>
        <v>40</v>
      </c>
      <c r="J1362" s="9"/>
      <c r="K1362" s="16"/>
      <c r="L1362" s="9"/>
      <c r="M1362" s="9"/>
      <c r="N1362" s="9"/>
      <c r="O1362" s="9"/>
      <c r="P1362" s="6"/>
      <c r="Q1362" s="6"/>
    </row>
    <row r="1363" spans="2:17" ht="16.5" customHeight="1" x14ac:dyDescent="0.3">
      <c r="B1363" s="19">
        <v>4108184787</v>
      </c>
      <c r="C1363" s="29" t="s">
        <v>53</v>
      </c>
      <c r="D1363" s="29" t="s">
        <v>3850</v>
      </c>
      <c r="E1363" s="18" t="s">
        <v>1677</v>
      </c>
      <c r="F1363" s="29" t="s">
        <v>202</v>
      </c>
      <c r="G1363" s="27"/>
      <c r="H1363" t="str">
        <f t="shared" si="25"/>
        <v>40</v>
      </c>
      <c r="J1363" s="9"/>
      <c r="K1363" s="16"/>
      <c r="L1363" s="9"/>
      <c r="M1363" s="9"/>
      <c r="N1363" s="9"/>
      <c r="O1363" s="9"/>
      <c r="P1363" s="6"/>
      <c r="Q1363" s="6"/>
    </row>
    <row r="1364" spans="2:17" ht="16.5" customHeight="1" x14ac:dyDescent="0.3">
      <c r="B1364" s="19">
        <v>5068180573</v>
      </c>
      <c r="C1364" s="29" t="s">
        <v>53</v>
      </c>
      <c r="D1364" s="29" t="s">
        <v>3851</v>
      </c>
      <c r="E1364" s="18" t="s">
        <v>1862</v>
      </c>
      <c r="F1364" s="29" t="s">
        <v>26</v>
      </c>
      <c r="G1364" s="27"/>
      <c r="H1364" t="str">
        <f t="shared" si="25"/>
        <v>40</v>
      </c>
      <c r="J1364" s="9"/>
      <c r="K1364" s="16"/>
      <c r="L1364" s="9"/>
      <c r="M1364" s="9"/>
      <c r="N1364" s="9"/>
      <c r="O1364" s="9"/>
      <c r="P1364" s="6"/>
      <c r="Q1364" s="6"/>
    </row>
    <row r="1365" spans="2:17" ht="16.5" customHeight="1" x14ac:dyDescent="0.3">
      <c r="B1365" s="19">
        <v>4948600024</v>
      </c>
      <c r="C1365" s="29" t="s">
        <v>53</v>
      </c>
      <c r="D1365" s="29" t="s">
        <v>3852</v>
      </c>
      <c r="E1365" s="18" t="s">
        <v>1680</v>
      </c>
      <c r="F1365" s="29" t="s">
        <v>41</v>
      </c>
      <c r="G1365" s="27"/>
      <c r="H1365" t="str">
        <f t="shared" si="25"/>
        <v>40</v>
      </c>
      <c r="J1365" s="9"/>
      <c r="K1365" s="16"/>
      <c r="L1365" s="9"/>
      <c r="M1365" s="9"/>
      <c r="N1365" s="9"/>
      <c r="O1365" s="9"/>
      <c r="P1365" s="6"/>
      <c r="Q1365" s="6"/>
    </row>
    <row r="1366" spans="2:17" ht="16.5" customHeight="1" x14ac:dyDescent="0.3">
      <c r="B1366" s="19">
        <v>6228126264</v>
      </c>
      <c r="C1366" s="29" t="s">
        <v>53</v>
      </c>
      <c r="D1366" s="29" t="s">
        <v>3853</v>
      </c>
      <c r="E1366" s="18" t="s">
        <v>1100</v>
      </c>
      <c r="F1366" s="29" t="s">
        <v>48</v>
      </c>
      <c r="G1366" s="27"/>
      <c r="H1366" t="str">
        <f t="shared" si="25"/>
        <v>40</v>
      </c>
      <c r="J1366" s="9"/>
      <c r="K1366" s="16"/>
      <c r="L1366" s="9"/>
      <c r="M1366" s="9"/>
      <c r="N1366" s="9"/>
      <c r="O1366" s="9"/>
      <c r="P1366" s="6"/>
      <c r="Q1366" s="6"/>
    </row>
    <row r="1367" spans="2:17" ht="16.5" customHeight="1" x14ac:dyDescent="0.3">
      <c r="B1367" s="19">
        <v>6098189567</v>
      </c>
      <c r="C1367" s="29" t="s">
        <v>53</v>
      </c>
      <c r="D1367" s="29" t="s">
        <v>3854</v>
      </c>
      <c r="E1367" s="18" t="s">
        <v>243</v>
      </c>
      <c r="F1367" s="29" t="s">
        <v>48</v>
      </c>
      <c r="G1367" s="27"/>
      <c r="H1367" t="str">
        <f t="shared" si="25"/>
        <v>40</v>
      </c>
      <c r="J1367" s="9"/>
      <c r="K1367" s="16"/>
      <c r="L1367" s="9"/>
      <c r="M1367" s="9"/>
      <c r="N1367" s="9"/>
      <c r="O1367" s="9"/>
      <c r="P1367" s="6"/>
      <c r="Q1367" s="6"/>
    </row>
    <row r="1368" spans="2:17" ht="16.5" customHeight="1" x14ac:dyDescent="0.3">
      <c r="B1368" s="19">
        <v>6098147418</v>
      </c>
      <c r="C1368" s="29" t="s">
        <v>53</v>
      </c>
      <c r="D1368" s="29" t="s">
        <v>3855</v>
      </c>
      <c r="E1368" s="18" t="s">
        <v>679</v>
      </c>
      <c r="F1368" s="29" t="s">
        <v>48</v>
      </c>
      <c r="G1368" s="27"/>
      <c r="H1368" t="str">
        <f t="shared" si="25"/>
        <v>40</v>
      </c>
      <c r="J1368" s="9"/>
      <c r="K1368" s="16"/>
      <c r="L1368" s="9"/>
      <c r="M1368" s="9"/>
      <c r="N1368" s="9"/>
      <c r="O1368" s="9"/>
      <c r="P1368" s="6"/>
      <c r="Q1368" s="6"/>
    </row>
    <row r="1369" spans="2:17" ht="16.5" customHeight="1" x14ac:dyDescent="0.3">
      <c r="B1369" s="19">
        <v>6098162137</v>
      </c>
      <c r="C1369" s="29" t="s">
        <v>53</v>
      </c>
      <c r="D1369" s="29" t="s">
        <v>3856</v>
      </c>
      <c r="E1369" s="18" t="s">
        <v>615</v>
      </c>
      <c r="F1369" s="29" t="s">
        <v>52</v>
      </c>
      <c r="G1369" s="27"/>
      <c r="H1369" t="str">
        <f t="shared" si="25"/>
        <v>40</v>
      </c>
      <c r="J1369" s="9"/>
      <c r="K1369" s="16"/>
      <c r="L1369" s="9"/>
      <c r="M1369" s="9"/>
      <c r="N1369" s="9"/>
      <c r="O1369" s="9"/>
      <c r="P1369" s="6"/>
      <c r="Q1369" s="6"/>
    </row>
    <row r="1370" spans="2:17" ht="16.5" customHeight="1" x14ac:dyDescent="0.3">
      <c r="B1370" s="19">
        <v>1052366626</v>
      </c>
      <c r="C1370" s="29" t="s">
        <v>443</v>
      </c>
      <c r="D1370" s="29" t="s">
        <v>3857</v>
      </c>
      <c r="E1370" s="18" t="s">
        <v>616</v>
      </c>
      <c r="F1370" s="29" t="s">
        <v>2</v>
      </c>
      <c r="G1370" s="27"/>
      <c r="H1370" t="str">
        <f t="shared" si="25"/>
        <v>64</v>
      </c>
      <c r="J1370" s="9"/>
      <c r="K1370" s="16"/>
      <c r="L1370" s="9"/>
      <c r="M1370" s="9"/>
      <c r="N1370" s="9"/>
      <c r="O1370" s="9"/>
      <c r="P1370" s="6"/>
      <c r="Q1370" s="6"/>
    </row>
    <row r="1371" spans="2:17" ht="16.5" customHeight="1" x14ac:dyDescent="0.3">
      <c r="B1371" s="19">
        <v>1428140358</v>
      </c>
      <c r="C1371" s="29" t="s">
        <v>443</v>
      </c>
      <c r="D1371" s="29" t="s">
        <v>2698</v>
      </c>
      <c r="E1371" s="18" t="s">
        <v>925</v>
      </c>
      <c r="F1371" s="29" t="s">
        <v>8</v>
      </c>
      <c r="G1371" s="27"/>
      <c r="H1371" t="str">
        <f t="shared" si="25"/>
        <v>64</v>
      </c>
      <c r="J1371" s="9"/>
      <c r="K1371" s="16"/>
      <c r="L1371" s="9"/>
      <c r="M1371" s="9"/>
      <c r="N1371" s="9"/>
      <c r="O1371" s="9"/>
      <c r="P1371" s="6"/>
      <c r="Q1371" s="6"/>
    </row>
    <row r="1372" spans="2:17" ht="16.5" customHeight="1" x14ac:dyDescent="0.3">
      <c r="B1372" s="19">
        <v>8398100426</v>
      </c>
      <c r="C1372" s="29" t="s">
        <v>443</v>
      </c>
      <c r="D1372" s="29" t="s">
        <v>2699</v>
      </c>
      <c r="E1372" s="18" t="s">
        <v>2448</v>
      </c>
      <c r="F1372" s="29" t="s">
        <v>6</v>
      </c>
      <c r="G1372" s="27"/>
      <c r="H1372" t="str">
        <f t="shared" si="25"/>
        <v>64</v>
      </c>
      <c r="J1372" s="9"/>
      <c r="K1372" s="16"/>
      <c r="L1372" s="9"/>
      <c r="M1372" s="9"/>
      <c r="N1372" s="9"/>
      <c r="O1372" s="9"/>
      <c r="P1372" s="6"/>
      <c r="Q1372" s="6"/>
    </row>
    <row r="1373" spans="2:17" ht="16.5" customHeight="1" x14ac:dyDescent="0.3">
      <c r="B1373" s="19">
        <v>1268188030</v>
      </c>
      <c r="C1373" s="29" t="s">
        <v>443</v>
      </c>
      <c r="D1373" s="29" t="s">
        <v>3858</v>
      </c>
      <c r="E1373" s="18" t="s">
        <v>2450</v>
      </c>
      <c r="F1373" s="29" t="s">
        <v>57</v>
      </c>
      <c r="G1373" s="27"/>
      <c r="H1373" t="str">
        <f t="shared" si="25"/>
        <v>64</v>
      </c>
      <c r="J1373" s="9"/>
      <c r="K1373" s="16"/>
      <c r="L1373" s="9"/>
      <c r="M1373" s="9"/>
      <c r="N1373" s="9"/>
      <c r="O1373" s="9"/>
      <c r="P1373" s="6"/>
      <c r="Q1373" s="6"/>
    </row>
    <row r="1374" spans="2:17" ht="16.5" customHeight="1" x14ac:dyDescent="0.3">
      <c r="B1374" s="19">
        <v>2118668318</v>
      </c>
      <c r="C1374" s="29" t="s">
        <v>443</v>
      </c>
      <c r="D1374" s="29" t="s">
        <v>3859</v>
      </c>
      <c r="E1374" s="18" t="s">
        <v>2451</v>
      </c>
      <c r="F1374" s="29" t="s">
        <v>59</v>
      </c>
      <c r="G1374" s="27"/>
      <c r="H1374" t="str">
        <f t="shared" si="25"/>
        <v>64</v>
      </c>
      <c r="J1374" s="9"/>
      <c r="K1374" s="16"/>
      <c r="L1374" s="9"/>
      <c r="M1374" s="9"/>
      <c r="N1374" s="9"/>
      <c r="O1374" s="9"/>
      <c r="P1374" s="6"/>
      <c r="Q1374" s="6"/>
    </row>
    <row r="1375" spans="2:17" ht="16.5" customHeight="1" x14ac:dyDescent="0.3">
      <c r="B1375" s="19">
        <v>2148676874</v>
      </c>
      <c r="C1375" s="29" t="s">
        <v>443</v>
      </c>
      <c r="D1375" s="29" t="s">
        <v>3860</v>
      </c>
      <c r="E1375" s="18" t="s">
        <v>447</v>
      </c>
      <c r="F1375" s="29" t="s">
        <v>2</v>
      </c>
      <c r="G1375" s="27"/>
      <c r="H1375" t="str">
        <f t="shared" si="25"/>
        <v>64</v>
      </c>
      <c r="J1375" s="9"/>
      <c r="K1375" s="16"/>
      <c r="L1375" s="9"/>
      <c r="M1375" s="9"/>
      <c r="N1375" s="9"/>
      <c r="O1375" s="9"/>
      <c r="P1375" s="6"/>
      <c r="Q1375" s="6"/>
    </row>
    <row r="1376" spans="2:17" ht="16.5" customHeight="1" x14ac:dyDescent="0.3">
      <c r="B1376" s="19">
        <v>2148167481</v>
      </c>
      <c r="C1376" s="29" t="s">
        <v>443</v>
      </c>
      <c r="D1376" s="29" t="s">
        <v>3861</v>
      </c>
      <c r="E1376" s="18" t="s">
        <v>1728</v>
      </c>
      <c r="F1376" s="29" t="s">
        <v>2</v>
      </c>
      <c r="G1376" s="27"/>
      <c r="H1376" t="str">
        <f t="shared" si="25"/>
        <v>64</v>
      </c>
      <c r="J1376" s="9"/>
      <c r="K1376" s="16"/>
      <c r="L1376" s="9"/>
      <c r="M1376" s="9"/>
      <c r="N1376" s="9"/>
      <c r="O1376" s="9"/>
      <c r="P1376" s="6"/>
      <c r="Q1376" s="6"/>
    </row>
    <row r="1377" spans="2:17" ht="16.5" customHeight="1" x14ac:dyDescent="0.3">
      <c r="B1377" s="19">
        <v>6078174544</v>
      </c>
      <c r="C1377" s="29" t="s">
        <v>443</v>
      </c>
      <c r="D1377" s="29" t="s">
        <v>3862</v>
      </c>
      <c r="E1377" s="18" t="s">
        <v>2454</v>
      </c>
      <c r="F1377" s="29" t="s">
        <v>8</v>
      </c>
      <c r="G1377" s="27"/>
      <c r="H1377" t="str">
        <f t="shared" si="25"/>
        <v>64</v>
      </c>
      <c r="J1377" s="9"/>
      <c r="K1377" s="16"/>
      <c r="L1377" s="9"/>
      <c r="M1377" s="9"/>
      <c r="N1377" s="9"/>
      <c r="O1377" s="9"/>
      <c r="P1377" s="6"/>
      <c r="Q1377" s="6"/>
    </row>
    <row r="1378" spans="2:17" ht="16.5" customHeight="1" x14ac:dyDescent="0.3">
      <c r="B1378" s="19">
        <v>1371094226</v>
      </c>
      <c r="C1378" s="29" t="s">
        <v>443</v>
      </c>
      <c r="D1378" s="29" t="s">
        <v>3863</v>
      </c>
      <c r="E1378" s="18" t="s">
        <v>506</v>
      </c>
      <c r="F1378" s="29" t="s">
        <v>8</v>
      </c>
      <c r="G1378" s="27"/>
      <c r="H1378" t="str">
        <f t="shared" si="25"/>
        <v>64</v>
      </c>
      <c r="J1378" s="9"/>
      <c r="K1378" s="16"/>
      <c r="L1378" s="9"/>
      <c r="M1378" s="9"/>
      <c r="N1378" s="9"/>
      <c r="O1378" s="9"/>
      <c r="P1378" s="6"/>
      <c r="Q1378" s="6"/>
    </row>
    <row r="1379" spans="2:17" ht="16.5" customHeight="1" x14ac:dyDescent="0.3">
      <c r="B1379" s="19">
        <v>3058130543</v>
      </c>
      <c r="C1379" s="29" t="s">
        <v>443</v>
      </c>
      <c r="D1379" s="29" t="s">
        <v>3864</v>
      </c>
      <c r="E1379" s="18" t="s">
        <v>2456</v>
      </c>
      <c r="F1379" s="29" t="s">
        <v>21</v>
      </c>
      <c r="G1379" s="27"/>
      <c r="H1379" t="str">
        <f t="shared" si="25"/>
        <v>64</v>
      </c>
      <c r="J1379" s="9"/>
      <c r="K1379" s="16"/>
      <c r="L1379" s="9"/>
      <c r="M1379" s="9"/>
      <c r="N1379" s="9"/>
      <c r="O1379" s="9"/>
      <c r="P1379" s="6"/>
      <c r="Q1379" s="6"/>
    </row>
    <row r="1380" spans="2:17" ht="16.5" customHeight="1" x14ac:dyDescent="0.3">
      <c r="B1380" s="19">
        <v>4098126360</v>
      </c>
      <c r="C1380" s="29" t="s">
        <v>443</v>
      </c>
      <c r="D1380" s="29" t="s">
        <v>3865</v>
      </c>
      <c r="E1380" s="18" t="s">
        <v>681</v>
      </c>
      <c r="F1380" s="29" t="s">
        <v>8</v>
      </c>
      <c r="G1380" s="27"/>
      <c r="H1380" t="str">
        <f t="shared" si="25"/>
        <v>64</v>
      </c>
      <c r="J1380" s="9"/>
      <c r="K1380" s="16"/>
      <c r="L1380" s="9"/>
      <c r="M1380" s="9"/>
      <c r="N1380" s="9"/>
      <c r="O1380" s="9"/>
      <c r="P1380" s="6"/>
      <c r="Q1380" s="6"/>
    </row>
    <row r="1381" spans="2:17" ht="16.5" customHeight="1" x14ac:dyDescent="0.3">
      <c r="B1381" s="19">
        <v>6208117740</v>
      </c>
      <c r="C1381" s="29" t="s">
        <v>443</v>
      </c>
      <c r="D1381" s="29" t="s">
        <v>3866</v>
      </c>
      <c r="E1381" s="18" t="s">
        <v>558</v>
      </c>
      <c r="F1381" s="29" t="s">
        <v>8</v>
      </c>
      <c r="G1381" s="27"/>
      <c r="H1381" t="str">
        <f t="shared" si="25"/>
        <v>64</v>
      </c>
      <c r="J1381" s="9"/>
      <c r="K1381" s="16"/>
      <c r="L1381" s="9"/>
      <c r="M1381" s="9"/>
      <c r="N1381" s="9"/>
      <c r="O1381" s="9"/>
      <c r="P1381" s="6"/>
      <c r="Q1381" s="6"/>
    </row>
    <row r="1382" spans="2:17" ht="16.5" customHeight="1" x14ac:dyDescent="0.3">
      <c r="B1382" s="19">
        <v>1238158987</v>
      </c>
      <c r="C1382" s="29" t="s">
        <v>443</v>
      </c>
      <c r="D1382" s="29" t="s">
        <v>3867</v>
      </c>
      <c r="E1382" s="18" t="s">
        <v>2458</v>
      </c>
      <c r="F1382" s="29" t="s">
        <v>8</v>
      </c>
      <c r="G1382" s="27"/>
      <c r="H1382" t="str">
        <f t="shared" si="25"/>
        <v>64</v>
      </c>
      <c r="J1382" s="9"/>
      <c r="K1382" s="16"/>
      <c r="L1382" s="9"/>
      <c r="M1382" s="9"/>
      <c r="N1382" s="9"/>
      <c r="O1382" s="9"/>
      <c r="P1382" s="6"/>
      <c r="Q1382" s="6"/>
    </row>
    <row r="1383" spans="2:17" ht="16.5" customHeight="1" x14ac:dyDescent="0.3">
      <c r="B1383" s="19">
        <v>1298181088</v>
      </c>
      <c r="C1383" s="29" t="s">
        <v>443</v>
      </c>
      <c r="D1383" s="29" t="s">
        <v>3868</v>
      </c>
      <c r="E1383" s="18" t="s">
        <v>2461</v>
      </c>
      <c r="F1383" s="29" t="s">
        <v>8</v>
      </c>
      <c r="G1383" s="27"/>
      <c r="H1383" t="str">
        <f t="shared" si="25"/>
        <v>64</v>
      </c>
      <c r="J1383" s="9"/>
      <c r="K1383" s="16"/>
      <c r="L1383" s="9"/>
      <c r="M1383" s="9"/>
      <c r="N1383" s="9"/>
      <c r="O1383" s="9"/>
      <c r="P1383" s="6"/>
      <c r="Q1383" s="6"/>
    </row>
    <row r="1384" spans="2:17" ht="16.5" customHeight="1" x14ac:dyDescent="0.3">
      <c r="B1384" s="19">
        <v>6168190650</v>
      </c>
      <c r="C1384" s="29" t="s">
        <v>443</v>
      </c>
      <c r="D1384" s="29" t="s">
        <v>3869</v>
      </c>
      <c r="E1384" s="18" t="s">
        <v>455</v>
      </c>
      <c r="F1384" s="29" t="s">
        <v>8</v>
      </c>
      <c r="G1384" s="27"/>
      <c r="H1384" t="str">
        <f t="shared" si="25"/>
        <v>64</v>
      </c>
      <c r="J1384" s="9"/>
      <c r="K1384" s="16"/>
      <c r="L1384" s="9"/>
      <c r="M1384" s="9"/>
      <c r="N1384" s="9"/>
      <c r="O1384" s="9"/>
      <c r="P1384" s="6"/>
      <c r="Q1384" s="6"/>
    </row>
    <row r="1385" spans="2:17" ht="24" customHeight="1" x14ac:dyDescent="0.3">
      <c r="B1385" s="50" t="s">
        <v>2469</v>
      </c>
      <c r="C1385" s="51"/>
      <c r="D1385" s="51"/>
      <c r="E1385" s="51"/>
      <c r="F1385" s="52"/>
      <c r="G1385" s="25">
        <v>742</v>
      </c>
      <c r="H1385">
        <f t="shared" si="25"/>
        <v>0</v>
      </c>
      <c r="J1385" s="9"/>
      <c r="K1385" s="16"/>
      <c r="L1385" s="9"/>
      <c r="M1385" s="9"/>
      <c r="N1385" s="9"/>
      <c r="O1385" s="9"/>
      <c r="P1385" s="6"/>
      <c r="Q1385" s="6"/>
    </row>
    <row r="1386" spans="2:17" ht="16.5" customHeight="1" x14ac:dyDescent="0.3">
      <c r="B1386" s="19">
        <v>5158100710</v>
      </c>
      <c r="C1386" s="29" t="s">
        <v>1</v>
      </c>
      <c r="D1386" s="29" t="s">
        <v>3870</v>
      </c>
      <c r="E1386" s="18" t="s">
        <v>876</v>
      </c>
      <c r="F1386" s="29" t="s">
        <v>41</v>
      </c>
      <c r="G1386" s="27"/>
      <c r="H1386" t="str">
        <f t="shared" si="25"/>
        <v>10</v>
      </c>
      <c r="J1386" s="9"/>
      <c r="K1386" s="16"/>
      <c r="L1386" s="9"/>
      <c r="M1386" s="9"/>
      <c r="N1386" s="9"/>
      <c r="O1386" s="9"/>
      <c r="P1386" s="6"/>
      <c r="Q1386" s="6"/>
    </row>
    <row r="1387" spans="2:17" ht="16.5" customHeight="1" x14ac:dyDescent="0.3">
      <c r="B1387" s="19">
        <v>2118173820</v>
      </c>
      <c r="C1387" s="29" t="s">
        <v>1</v>
      </c>
      <c r="D1387" s="29" t="s">
        <v>3871</v>
      </c>
      <c r="E1387" s="18" t="s">
        <v>706</v>
      </c>
      <c r="F1387" s="29" t="s">
        <v>2</v>
      </c>
      <c r="G1387" s="27"/>
      <c r="H1387" t="str">
        <f t="shared" si="25"/>
        <v>10</v>
      </c>
      <c r="J1387" s="9"/>
      <c r="K1387" s="16"/>
      <c r="L1387" s="9"/>
      <c r="M1387" s="9"/>
      <c r="N1387" s="9"/>
      <c r="O1387" s="9"/>
      <c r="P1387" s="6"/>
      <c r="Q1387" s="6"/>
    </row>
    <row r="1388" spans="2:17" ht="16.5" customHeight="1" x14ac:dyDescent="0.3">
      <c r="B1388" s="19">
        <v>4088149114</v>
      </c>
      <c r="C1388" s="29" t="s">
        <v>1</v>
      </c>
      <c r="D1388" s="29" t="s">
        <v>3872</v>
      </c>
      <c r="E1388" s="18" t="s">
        <v>1453</v>
      </c>
      <c r="F1388" s="29" t="s">
        <v>12</v>
      </c>
      <c r="G1388" s="27"/>
      <c r="H1388" t="str">
        <f t="shared" si="25"/>
        <v>10</v>
      </c>
      <c r="J1388" s="9"/>
      <c r="K1388" s="16"/>
      <c r="L1388" s="9"/>
      <c r="M1388" s="9"/>
      <c r="N1388" s="9"/>
      <c r="O1388" s="9"/>
      <c r="P1388" s="6"/>
      <c r="Q1388" s="6"/>
    </row>
    <row r="1389" spans="2:17" ht="16.5" customHeight="1" x14ac:dyDescent="0.3">
      <c r="B1389" s="19">
        <v>6118110796</v>
      </c>
      <c r="C1389" s="29" t="s">
        <v>1</v>
      </c>
      <c r="D1389" s="29" t="s">
        <v>3873</v>
      </c>
      <c r="E1389" s="18" t="s">
        <v>1044</v>
      </c>
      <c r="F1389" s="29" t="s">
        <v>48</v>
      </c>
      <c r="G1389" s="27"/>
      <c r="H1389" t="str">
        <f t="shared" si="25"/>
        <v>10</v>
      </c>
      <c r="J1389" s="9"/>
      <c r="K1389" s="16"/>
      <c r="L1389" s="9"/>
      <c r="M1389" s="9"/>
      <c r="N1389" s="9"/>
      <c r="O1389" s="9"/>
      <c r="P1389" s="6"/>
      <c r="Q1389" s="6"/>
    </row>
    <row r="1390" spans="2:17" ht="16.5" customHeight="1" x14ac:dyDescent="0.3">
      <c r="B1390" s="19">
        <v>1168106176</v>
      </c>
      <c r="C1390" s="29" t="s">
        <v>1</v>
      </c>
      <c r="D1390" s="29" t="s">
        <v>3874</v>
      </c>
      <c r="E1390" s="18" t="s">
        <v>1189</v>
      </c>
      <c r="F1390" s="29" t="s">
        <v>2</v>
      </c>
      <c r="G1390" s="27"/>
      <c r="H1390" t="str">
        <f t="shared" si="25"/>
        <v>10</v>
      </c>
      <c r="J1390" s="9"/>
      <c r="K1390" s="16"/>
      <c r="L1390" s="9"/>
      <c r="M1390" s="9"/>
      <c r="N1390" s="9"/>
      <c r="O1390" s="9"/>
      <c r="P1390" s="6"/>
      <c r="Q1390" s="6"/>
    </row>
    <row r="1391" spans="2:17" ht="16.5" customHeight="1" x14ac:dyDescent="0.3">
      <c r="B1391" s="19">
        <v>5158100627</v>
      </c>
      <c r="C1391" s="29" t="s">
        <v>1</v>
      </c>
      <c r="D1391" s="29" t="s">
        <v>3875</v>
      </c>
      <c r="E1391" s="18" t="s">
        <v>971</v>
      </c>
      <c r="F1391" s="29" t="s">
        <v>41</v>
      </c>
      <c r="G1391" s="27"/>
      <c r="H1391" t="str">
        <f t="shared" si="25"/>
        <v>10</v>
      </c>
      <c r="J1391" s="9"/>
      <c r="K1391" s="16"/>
      <c r="L1391" s="9"/>
      <c r="M1391" s="9"/>
      <c r="N1391" s="9"/>
      <c r="O1391" s="9"/>
      <c r="P1391" s="6"/>
      <c r="Q1391" s="6"/>
    </row>
    <row r="1392" spans="2:17" ht="16.5" customHeight="1" x14ac:dyDescent="0.3">
      <c r="B1392" s="19">
        <v>5158103599</v>
      </c>
      <c r="C1392" s="29" t="s">
        <v>1</v>
      </c>
      <c r="D1392" s="29" t="s">
        <v>3876</v>
      </c>
      <c r="E1392" s="18" t="s">
        <v>769</v>
      </c>
      <c r="F1392" s="29" t="s">
        <v>41</v>
      </c>
      <c r="G1392" s="27"/>
      <c r="H1392" t="str">
        <f t="shared" si="25"/>
        <v>10</v>
      </c>
      <c r="J1392" s="9"/>
      <c r="K1392" s="16"/>
      <c r="L1392" s="9"/>
      <c r="M1392" s="9"/>
      <c r="N1392" s="9"/>
      <c r="O1392" s="9"/>
      <c r="P1392" s="6"/>
      <c r="Q1392" s="6"/>
    </row>
    <row r="1393" spans="2:17" ht="16.5" customHeight="1" x14ac:dyDescent="0.3">
      <c r="B1393" s="19">
        <v>6048105655</v>
      </c>
      <c r="C1393" s="29" t="s">
        <v>1</v>
      </c>
      <c r="D1393" s="29" t="s">
        <v>3877</v>
      </c>
      <c r="E1393" s="18" t="s">
        <v>1388</v>
      </c>
      <c r="F1393" s="29" t="s">
        <v>26</v>
      </c>
      <c r="G1393" s="27"/>
      <c r="H1393" t="str">
        <f t="shared" si="25"/>
        <v>10</v>
      </c>
      <c r="J1393" s="9"/>
      <c r="K1393" s="16"/>
      <c r="L1393" s="9"/>
      <c r="M1393" s="9"/>
      <c r="N1393" s="9"/>
      <c r="O1393" s="9"/>
      <c r="P1393" s="6"/>
      <c r="Q1393" s="6"/>
    </row>
    <row r="1394" spans="2:17" ht="16.5" customHeight="1" x14ac:dyDescent="0.3">
      <c r="B1394" s="19">
        <v>2218103428</v>
      </c>
      <c r="C1394" s="29" t="s">
        <v>1</v>
      </c>
      <c r="D1394" s="29" t="s">
        <v>3878</v>
      </c>
      <c r="E1394" s="18" t="s">
        <v>1875</v>
      </c>
      <c r="F1394" s="29" t="s">
        <v>94</v>
      </c>
      <c r="G1394" s="27"/>
      <c r="H1394" t="str">
        <f t="shared" ref="H1394" si="26">IF(C1394="토건", "10",IF(C1394="토목", "20", IF(C1394="건축", "40", IF(C1394="조경", "64", C1394))))</f>
        <v>10</v>
      </c>
      <c r="J1394" s="9"/>
      <c r="K1394" s="16"/>
      <c r="L1394" s="9"/>
      <c r="M1394" s="9"/>
      <c r="N1394" s="9"/>
      <c r="O1394" s="9"/>
      <c r="P1394" s="6"/>
      <c r="Q1394" s="6"/>
    </row>
    <row r="1395" spans="2:17" ht="16.5" customHeight="1" x14ac:dyDescent="0.3">
      <c r="B1395" s="19">
        <v>3018105756</v>
      </c>
      <c r="C1395" s="29" t="s">
        <v>1</v>
      </c>
      <c r="D1395" s="29" t="s">
        <v>3879</v>
      </c>
      <c r="E1395" s="18" t="s">
        <v>1346</v>
      </c>
      <c r="F1395" s="29" t="s">
        <v>57</v>
      </c>
      <c r="G1395" s="27"/>
      <c r="H1395" t="str">
        <f t="shared" ref="H1395:H1457" si="27">IF(C1395="토건", "10",IF(C1395="토목", "20", IF(C1395="건축", "40", IF(C1395="조경", "64", C1395))))</f>
        <v>10</v>
      </c>
      <c r="J1395" s="9"/>
      <c r="K1395" s="16"/>
      <c r="L1395" s="9"/>
      <c r="M1395" s="9"/>
      <c r="N1395" s="9"/>
      <c r="O1395" s="9"/>
      <c r="P1395" s="6"/>
      <c r="Q1395" s="6"/>
    </row>
    <row r="1396" spans="2:17" ht="16.5" customHeight="1" x14ac:dyDescent="0.3">
      <c r="B1396" s="19">
        <v>5088102200</v>
      </c>
      <c r="C1396" s="29" t="s">
        <v>1</v>
      </c>
      <c r="D1396" s="29" t="s">
        <v>3880</v>
      </c>
      <c r="E1396" s="18" t="s">
        <v>294</v>
      </c>
      <c r="F1396" s="29" t="s">
        <v>41</v>
      </c>
      <c r="G1396" s="27"/>
      <c r="H1396" t="str">
        <f t="shared" si="27"/>
        <v>10</v>
      </c>
      <c r="J1396" s="9"/>
      <c r="K1396" s="16"/>
      <c r="L1396" s="9"/>
      <c r="M1396" s="9"/>
      <c r="N1396" s="9"/>
      <c r="O1396" s="9"/>
      <c r="P1396" s="6"/>
      <c r="Q1396" s="6"/>
    </row>
    <row r="1397" spans="2:17" ht="16.5" customHeight="1" x14ac:dyDescent="0.3">
      <c r="B1397" s="19">
        <v>5068134292</v>
      </c>
      <c r="C1397" s="29" t="s">
        <v>1</v>
      </c>
      <c r="D1397" s="29" t="s">
        <v>3881</v>
      </c>
      <c r="E1397" s="18" t="s">
        <v>865</v>
      </c>
      <c r="F1397" s="29" t="s">
        <v>41</v>
      </c>
      <c r="G1397" s="27"/>
      <c r="H1397" t="str">
        <f t="shared" si="27"/>
        <v>10</v>
      </c>
      <c r="J1397" s="9"/>
      <c r="K1397" s="16"/>
      <c r="L1397" s="9"/>
      <c r="M1397" s="9"/>
      <c r="N1397" s="9"/>
      <c r="O1397" s="9"/>
      <c r="P1397" s="6"/>
      <c r="Q1397" s="6"/>
    </row>
    <row r="1398" spans="2:17" ht="16.5" customHeight="1" x14ac:dyDescent="0.3">
      <c r="B1398" s="19">
        <v>4188110052</v>
      </c>
      <c r="C1398" s="29" t="s">
        <v>1</v>
      </c>
      <c r="D1398" s="29" t="s">
        <v>3882</v>
      </c>
      <c r="E1398" s="18" t="s">
        <v>848</v>
      </c>
      <c r="F1398" s="29" t="s">
        <v>52</v>
      </c>
      <c r="G1398" s="27"/>
      <c r="H1398" t="str">
        <f t="shared" si="27"/>
        <v>10</v>
      </c>
      <c r="J1398" s="9"/>
      <c r="K1398" s="16"/>
      <c r="L1398" s="9"/>
      <c r="M1398" s="9"/>
      <c r="N1398" s="9"/>
      <c r="O1398" s="9"/>
      <c r="P1398" s="6"/>
      <c r="Q1398" s="6"/>
    </row>
    <row r="1399" spans="2:17" ht="16.5" customHeight="1" x14ac:dyDescent="0.3">
      <c r="B1399" s="19">
        <v>1078701960</v>
      </c>
      <c r="C1399" s="29" t="s">
        <v>1</v>
      </c>
      <c r="D1399" s="29" t="s">
        <v>3883</v>
      </c>
      <c r="E1399" s="18" t="s">
        <v>2043</v>
      </c>
      <c r="F1399" s="29" t="s">
        <v>4</v>
      </c>
      <c r="G1399" s="27"/>
      <c r="H1399" t="str">
        <f t="shared" si="27"/>
        <v>10</v>
      </c>
      <c r="J1399" s="9"/>
      <c r="K1399" s="16"/>
      <c r="L1399" s="9"/>
      <c r="M1399" s="9"/>
      <c r="N1399" s="9"/>
      <c r="O1399" s="9"/>
      <c r="P1399" s="6"/>
      <c r="Q1399" s="6"/>
    </row>
    <row r="1400" spans="2:17" ht="16.5" customHeight="1" x14ac:dyDescent="0.3">
      <c r="B1400" s="19">
        <v>4088109164</v>
      </c>
      <c r="C1400" s="29" t="s">
        <v>1</v>
      </c>
      <c r="D1400" s="29" t="s">
        <v>3884</v>
      </c>
      <c r="E1400" s="18" t="s">
        <v>2048</v>
      </c>
      <c r="F1400" s="29" t="s">
        <v>12</v>
      </c>
      <c r="G1400" s="27"/>
      <c r="H1400" t="str">
        <f t="shared" si="27"/>
        <v>10</v>
      </c>
      <c r="J1400" s="9"/>
      <c r="K1400" s="16"/>
      <c r="L1400" s="9"/>
      <c r="M1400" s="9"/>
      <c r="N1400" s="9"/>
      <c r="O1400" s="9"/>
      <c r="P1400" s="6"/>
      <c r="Q1400" s="6"/>
    </row>
    <row r="1401" spans="2:17" ht="16.5" customHeight="1" x14ac:dyDescent="0.3">
      <c r="B1401" s="19">
        <v>2208132667</v>
      </c>
      <c r="C1401" s="29" t="s">
        <v>1</v>
      </c>
      <c r="D1401" s="29" t="s">
        <v>3885</v>
      </c>
      <c r="E1401" s="18" t="s">
        <v>2049</v>
      </c>
      <c r="F1401" s="29" t="s">
        <v>2</v>
      </c>
      <c r="G1401" s="27"/>
      <c r="H1401" t="str">
        <f t="shared" si="27"/>
        <v>10</v>
      </c>
      <c r="J1401" s="9"/>
      <c r="K1401" s="16"/>
      <c r="L1401" s="9"/>
      <c r="M1401" s="9"/>
      <c r="N1401" s="9"/>
      <c r="O1401" s="9"/>
      <c r="P1401" s="6"/>
      <c r="Q1401" s="6"/>
    </row>
    <row r="1402" spans="2:17" ht="16.5" customHeight="1" x14ac:dyDescent="0.3">
      <c r="B1402" s="19">
        <v>1058113677</v>
      </c>
      <c r="C1402" s="29" t="s">
        <v>1</v>
      </c>
      <c r="D1402" s="29" t="s">
        <v>3886</v>
      </c>
      <c r="E1402" s="18" t="s">
        <v>802</v>
      </c>
      <c r="F1402" s="29" t="s">
        <v>8</v>
      </c>
      <c r="G1402" s="27"/>
      <c r="H1402" t="str">
        <f t="shared" si="27"/>
        <v>10</v>
      </c>
      <c r="J1402" s="9"/>
      <c r="K1402" s="16"/>
      <c r="L1402" s="9"/>
      <c r="M1402" s="9"/>
      <c r="N1402" s="9"/>
      <c r="O1402" s="9"/>
      <c r="P1402" s="6"/>
      <c r="Q1402" s="6"/>
    </row>
    <row r="1403" spans="2:17" ht="16.5" customHeight="1" x14ac:dyDescent="0.3">
      <c r="B1403" s="19">
        <v>1298104723</v>
      </c>
      <c r="C1403" s="29" t="s">
        <v>1</v>
      </c>
      <c r="D1403" s="29" t="s">
        <v>3887</v>
      </c>
      <c r="E1403" s="18" t="s">
        <v>1371</v>
      </c>
      <c r="F1403" s="29" t="s">
        <v>8</v>
      </c>
      <c r="G1403" s="27"/>
      <c r="H1403" t="str">
        <f t="shared" si="27"/>
        <v>10</v>
      </c>
      <c r="J1403" s="9"/>
      <c r="K1403" s="16"/>
      <c r="L1403" s="9"/>
      <c r="M1403" s="9"/>
      <c r="N1403" s="9"/>
      <c r="O1403" s="9"/>
      <c r="P1403" s="6"/>
      <c r="Q1403" s="6"/>
    </row>
    <row r="1404" spans="2:17" ht="16.5" customHeight="1" x14ac:dyDescent="0.3">
      <c r="B1404" s="19">
        <v>2148106859</v>
      </c>
      <c r="C1404" s="29" t="s">
        <v>1</v>
      </c>
      <c r="D1404" s="29" t="s">
        <v>3888</v>
      </c>
      <c r="E1404" s="18" t="s">
        <v>731</v>
      </c>
      <c r="F1404" s="29" t="s">
        <v>8</v>
      </c>
      <c r="G1404" s="27"/>
      <c r="H1404" t="str">
        <f t="shared" si="27"/>
        <v>10</v>
      </c>
      <c r="J1404" s="9"/>
      <c r="K1404" s="16"/>
      <c r="L1404" s="9"/>
      <c r="M1404" s="9"/>
      <c r="N1404" s="9"/>
      <c r="O1404" s="9"/>
      <c r="P1404" s="6"/>
      <c r="Q1404" s="6"/>
    </row>
    <row r="1405" spans="2:17" ht="16.5" customHeight="1" x14ac:dyDescent="0.3">
      <c r="B1405" s="19">
        <v>4188100141</v>
      </c>
      <c r="C1405" s="29" t="s">
        <v>1</v>
      </c>
      <c r="D1405" s="29" t="s">
        <v>3889</v>
      </c>
      <c r="E1405" s="18" t="s">
        <v>1118</v>
      </c>
      <c r="F1405" s="29" t="s">
        <v>52</v>
      </c>
      <c r="G1405" s="27"/>
      <c r="H1405" t="str">
        <f t="shared" si="27"/>
        <v>10</v>
      </c>
      <c r="J1405" s="9"/>
      <c r="K1405" s="16"/>
      <c r="L1405" s="9"/>
      <c r="M1405" s="9"/>
      <c r="N1405" s="9"/>
      <c r="O1405" s="9"/>
      <c r="P1405" s="6"/>
      <c r="Q1405" s="6"/>
    </row>
    <row r="1406" spans="2:17" ht="16.5" customHeight="1" x14ac:dyDescent="0.3">
      <c r="B1406" s="19">
        <v>6228113532</v>
      </c>
      <c r="C1406" s="29" t="s">
        <v>1</v>
      </c>
      <c r="D1406" s="29" t="s">
        <v>3890</v>
      </c>
      <c r="E1406" s="18" t="s">
        <v>1964</v>
      </c>
      <c r="F1406" s="29" t="s">
        <v>26</v>
      </c>
      <c r="G1406" s="27"/>
      <c r="H1406" t="str">
        <f t="shared" si="27"/>
        <v>10</v>
      </c>
      <c r="J1406" s="9"/>
      <c r="K1406" s="16"/>
      <c r="L1406" s="9"/>
      <c r="M1406" s="9"/>
      <c r="N1406" s="9"/>
      <c r="O1406" s="9"/>
      <c r="P1406" s="6"/>
      <c r="Q1406" s="6"/>
    </row>
    <row r="1407" spans="2:17" ht="16.5" customHeight="1" x14ac:dyDescent="0.3">
      <c r="B1407" s="19">
        <v>6078117922</v>
      </c>
      <c r="C1407" s="29" t="s">
        <v>1</v>
      </c>
      <c r="D1407" s="29" t="s">
        <v>3891</v>
      </c>
      <c r="E1407" s="18" t="s">
        <v>1109</v>
      </c>
      <c r="F1407" s="29" t="s">
        <v>26</v>
      </c>
      <c r="G1407" s="27"/>
      <c r="H1407" t="str">
        <f t="shared" si="27"/>
        <v>10</v>
      </c>
      <c r="J1407" s="9"/>
      <c r="K1407" s="16"/>
      <c r="L1407" s="9"/>
      <c r="M1407" s="9"/>
      <c r="N1407" s="9"/>
      <c r="O1407" s="9"/>
      <c r="P1407" s="6"/>
      <c r="Q1407" s="6"/>
    </row>
    <row r="1408" spans="2:17" ht="16.5" customHeight="1" x14ac:dyDescent="0.3">
      <c r="B1408" s="19">
        <v>3058101484</v>
      </c>
      <c r="C1408" s="29" t="s">
        <v>1</v>
      </c>
      <c r="D1408" s="29" t="s">
        <v>3892</v>
      </c>
      <c r="E1408" s="18" t="s">
        <v>635</v>
      </c>
      <c r="F1408" s="29" t="s">
        <v>10</v>
      </c>
      <c r="G1408" s="27"/>
      <c r="H1408" t="str">
        <f t="shared" si="27"/>
        <v>10</v>
      </c>
      <c r="J1408" s="9"/>
      <c r="K1408" s="16"/>
      <c r="L1408" s="9"/>
      <c r="M1408" s="9"/>
      <c r="N1408" s="9"/>
      <c r="O1408" s="9"/>
      <c r="P1408" s="6"/>
      <c r="Q1408" s="6"/>
    </row>
    <row r="1409" spans="2:17" ht="16.5" customHeight="1" x14ac:dyDescent="0.3">
      <c r="B1409" s="19">
        <v>2208623066</v>
      </c>
      <c r="C1409" s="29" t="s">
        <v>1</v>
      </c>
      <c r="D1409" s="29" t="s">
        <v>3893</v>
      </c>
      <c r="E1409" s="18" t="s">
        <v>383</v>
      </c>
      <c r="F1409" s="29" t="s">
        <v>2</v>
      </c>
      <c r="G1409" s="27"/>
      <c r="H1409" t="str">
        <f t="shared" si="27"/>
        <v>10</v>
      </c>
      <c r="J1409" s="9"/>
      <c r="K1409" s="16"/>
      <c r="L1409" s="9"/>
      <c r="M1409" s="9"/>
      <c r="N1409" s="9"/>
      <c r="O1409" s="9"/>
      <c r="P1409" s="6"/>
      <c r="Q1409" s="6"/>
    </row>
    <row r="1410" spans="2:17" ht="16.5" customHeight="1" x14ac:dyDescent="0.3">
      <c r="B1410" s="19">
        <v>6048131226</v>
      </c>
      <c r="C1410" s="29" t="s">
        <v>1</v>
      </c>
      <c r="D1410" s="29" t="s">
        <v>3894</v>
      </c>
      <c r="E1410" s="18" t="s">
        <v>1177</v>
      </c>
      <c r="F1410" s="29" t="s">
        <v>26</v>
      </c>
      <c r="G1410" s="27"/>
      <c r="H1410" t="str">
        <f t="shared" si="27"/>
        <v>10</v>
      </c>
      <c r="J1410" s="9"/>
      <c r="K1410" s="16"/>
      <c r="L1410" s="9"/>
      <c r="M1410" s="9"/>
      <c r="N1410" s="9"/>
      <c r="O1410" s="9"/>
      <c r="P1410" s="6"/>
      <c r="Q1410" s="6"/>
    </row>
    <row r="1411" spans="2:17" ht="16.5" customHeight="1" x14ac:dyDescent="0.3">
      <c r="B1411" s="19">
        <v>1238108696</v>
      </c>
      <c r="C1411" s="29" t="s">
        <v>1</v>
      </c>
      <c r="D1411" s="29" t="s">
        <v>3895</v>
      </c>
      <c r="E1411" s="18" t="s">
        <v>1593</v>
      </c>
      <c r="F1411" s="29" t="s">
        <v>8</v>
      </c>
      <c r="G1411" s="27"/>
      <c r="H1411" t="str">
        <f t="shared" si="27"/>
        <v>10</v>
      </c>
      <c r="J1411" s="9"/>
      <c r="K1411" s="16"/>
      <c r="L1411" s="9"/>
      <c r="M1411" s="9"/>
      <c r="N1411" s="9"/>
      <c r="O1411" s="9"/>
      <c r="P1411" s="6"/>
      <c r="Q1411" s="6"/>
    </row>
    <row r="1412" spans="2:17" ht="16.5" customHeight="1" x14ac:dyDescent="0.3">
      <c r="B1412" s="19">
        <v>2298102914</v>
      </c>
      <c r="C1412" s="29" t="s">
        <v>1</v>
      </c>
      <c r="D1412" s="29" t="s">
        <v>3896</v>
      </c>
      <c r="E1412" s="18" t="s">
        <v>1304</v>
      </c>
      <c r="F1412" s="29" t="s">
        <v>2</v>
      </c>
      <c r="G1412" s="27"/>
      <c r="H1412" t="str">
        <f t="shared" si="27"/>
        <v>10</v>
      </c>
      <c r="J1412" s="9"/>
      <c r="K1412" s="16"/>
      <c r="L1412" s="9"/>
      <c r="M1412" s="9"/>
      <c r="N1412" s="9"/>
      <c r="O1412" s="9"/>
      <c r="P1412" s="6"/>
      <c r="Q1412" s="6"/>
    </row>
    <row r="1413" spans="2:17" ht="16.5" customHeight="1" x14ac:dyDescent="0.3">
      <c r="B1413" s="19">
        <v>2148110839</v>
      </c>
      <c r="C1413" s="29" t="s">
        <v>1</v>
      </c>
      <c r="D1413" s="29" t="s">
        <v>3897</v>
      </c>
      <c r="E1413" s="18" t="s">
        <v>1963</v>
      </c>
      <c r="F1413" s="29" t="s">
        <v>2</v>
      </c>
      <c r="G1413" s="27"/>
      <c r="H1413" t="str">
        <f t="shared" si="27"/>
        <v>10</v>
      </c>
      <c r="J1413" s="9"/>
      <c r="K1413" s="16"/>
      <c r="L1413" s="9"/>
      <c r="M1413" s="9"/>
      <c r="N1413" s="9"/>
      <c r="O1413" s="9"/>
      <c r="P1413" s="6"/>
      <c r="Q1413" s="6"/>
    </row>
    <row r="1414" spans="2:17" ht="16.5" customHeight="1" x14ac:dyDescent="0.3">
      <c r="B1414" s="19">
        <v>1058103505</v>
      </c>
      <c r="C1414" s="29" t="s">
        <v>1</v>
      </c>
      <c r="D1414" s="29" t="s">
        <v>3898</v>
      </c>
      <c r="E1414" s="18" t="s">
        <v>2050</v>
      </c>
      <c r="F1414" s="29" t="s">
        <v>2</v>
      </c>
      <c r="G1414" s="27"/>
      <c r="H1414" t="str">
        <f t="shared" si="27"/>
        <v>10</v>
      </c>
      <c r="J1414" s="9"/>
      <c r="K1414" s="16"/>
      <c r="L1414" s="9"/>
      <c r="M1414" s="9"/>
      <c r="N1414" s="9"/>
      <c r="O1414" s="9"/>
      <c r="P1414" s="6"/>
      <c r="Q1414" s="6"/>
    </row>
    <row r="1415" spans="2:17" ht="16.5" customHeight="1" x14ac:dyDescent="0.3">
      <c r="B1415" s="19">
        <v>4028102770</v>
      </c>
      <c r="C1415" s="29" t="s">
        <v>1</v>
      </c>
      <c r="D1415" s="29" t="s">
        <v>3899</v>
      </c>
      <c r="E1415" s="18" t="s">
        <v>1125</v>
      </c>
      <c r="F1415" s="29" t="s">
        <v>52</v>
      </c>
      <c r="G1415" s="27"/>
      <c r="H1415" t="str">
        <f t="shared" si="27"/>
        <v>10</v>
      </c>
      <c r="J1415" s="9"/>
      <c r="K1415" s="16"/>
      <c r="L1415" s="9"/>
      <c r="M1415" s="9"/>
      <c r="N1415" s="9"/>
      <c r="O1415" s="9"/>
      <c r="P1415" s="6"/>
      <c r="Q1415" s="6"/>
    </row>
    <row r="1416" spans="2:17" ht="16.5" customHeight="1" x14ac:dyDescent="0.3">
      <c r="B1416" s="19">
        <v>4118101343</v>
      </c>
      <c r="C1416" s="29" t="s">
        <v>1</v>
      </c>
      <c r="D1416" s="29" t="s">
        <v>3900</v>
      </c>
      <c r="E1416" s="18" t="s">
        <v>515</v>
      </c>
      <c r="F1416" s="29" t="s">
        <v>12</v>
      </c>
      <c r="G1416" s="27"/>
      <c r="H1416" t="str">
        <f t="shared" si="27"/>
        <v>10</v>
      </c>
      <c r="J1416" s="9"/>
      <c r="K1416" s="16"/>
      <c r="L1416" s="9"/>
      <c r="M1416" s="9"/>
      <c r="N1416" s="9"/>
      <c r="O1416" s="9"/>
      <c r="P1416" s="6"/>
      <c r="Q1416" s="6"/>
    </row>
    <row r="1417" spans="2:17" ht="16.5" customHeight="1" x14ac:dyDescent="0.3">
      <c r="B1417" s="19">
        <v>4088109470</v>
      </c>
      <c r="C1417" s="29" t="s">
        <v>1</v>
      </c>
      <c r="D1417" s="29" t="s">
        <v>3901</v>
      </c>
      <c r="E1417" s="18" t="s">
        <v>500</v>
      </c>
      <c r="F1417" s="29" t="s">
        <v>12</v>
      </c>
      <c r="G1417" s="27"/>
      <c r="H1417" t="str">
        <f t="shared" si="27"/>
        <v>10</v>
      </c>
      <c r="J1417" s="9"/>
      <c r="K1417" s="16"/>
      <c r="L1417" s="9"/>
      <c r="M1417" s="9"/>
      <c r="N1417" s="9"/>
      <c r="O1417" s="9"/>
      <c r="P1417" s="6"/>
      <c r="Q1417" s="6"/>
    </row>
    <row r="1418" spans="2:17" ht="16.5" customHeight="1" x14ac:dyDescent="0.3">
      <c r="B1418" s="19">
        <v>4128102215</v>
      </c>
      <c r="C1418" s="29" t="s">
        <v>1</v>
      </c>
      <c r="D1418" s="29" t="s">
        <v>3902</v>
      </c>
      <c r="E1418" s="18" t="s">
        <v>1373</v>
      </c>
      <c r="F1418" s="29" t="s">
        <v>12</v>
      </c>
      <c r="G1418" s="27"/>
      <c r="H1418" t="str">
        <f t="shared" si="27"/>
        <v>10</v>
      </c>
      <c r="J1418" s="9"/>
      <c r="K1418" s="16"/>
      <c r="L1418" s="9"/>
      <c r="M1418" s="9"/>
      <c r="N1418" s="9"/>
      <c r="O1418" s="9"/>
      <c r="P1418" s="6"/>
      <c r="Q1418" s="6"/>
    </row>
    <row r="1419" spans="2:17" ht="16.5" customHeight="1" x14ac:dyDescent="0.3">
      <c r="B1419" s="19">
        <v>1398115682</v>
      </c>
      <c r="C1419" s="29" t="s">
        <v>1</v>
      </c>
      <c r="D1419" s="29" t="s">
        <v>3903</v>
      </c>
      <c r="E1419" s="18" t="s">
        <v>1084</v>
      </c>
      <c r="F1419" s="29" t="s">
        <v>2</v>
      </c>
      <c r="G1419" s="27"/>
      <c r="H1419" t="str">
        <f t="shared" si="27"/>
        <v>10</v>
      </c>
      <c r="J1419" s="9"/>
      <c r="K1419" s="16"/>
      <c r="L1419" s="9"/>
      <c r="M1419" s="9"/>
      <c r="N1419" s="9"/>
      <c r="O1419" s="9"/>
      <c r="P1419" s="6"/>
      <c r="Q1419" s="6"/>
    </row>
    <row r="1420" spans="2:17" ht="16.5" customHeight="1" x14ac:dyDescent="0.3">
      <c r="B1420" s="19">
        <v>4128102651</v>
      </c>
      <c r="C1420" s="29" t="s">
        <v>1</v>
      </c>
      <c r="D1420" s="29" t="s">
        <v>3904</v>
      </c>
      <c r="E1420" s="18" t="s">
        <v>478</v>
      </c>
      <c r="F1420" s="29" t="s">
        <v>12</v>
      </c>
      <c r="G1420" s="27"/>
      <c r="H1420" t="str">
        <f t="shared" si="27"/>
        <v>10</v>
      </c>
      <c r="J1420" s="9"/>
      <c r="K1420" s="16"/>
      <c r="L1420" s="9"/>
      <c r="M1420" s="9"/>
      <c r="N1420" s="9"/>
      <c r="O1420" s="9"/>
      <c r="P1420" s="6"/>
      <c r="Q1420" s="6"/>
    </row>
    <row r="1421" spans="2:17" ht="16.5" customHeight="1" x14ac:dyDescent="0.3">
      <c r="B1421" s="19">
        <v>6138123526</v>
      </c>
      <c r="C1421" s="29" t="s">
        <v>1</v>
      </c>
      <c r="D1421" s="29" t="s">
        <v>3905</v>
      </c>
      <c r="E1421" s="18" t="s">
        <v>640</v>
      </c>
      <c r="F1421" s="29" t="s">
        <v>48</v>
      </c>
      <c r="G1421" s="27"/>
      <c r="H1421" t="str">
        <f t="shared" si="27"/>
        <v>10</v>
      </c>
      <c r="J1421" s="9"/>
      <c r="K1421" s="16"/>
      <c r="L1421" s="9"/>
      <c r="M1421" s="9"/>
      <c r="N1421" s="9"/>
      <c r="O1421" s="9"/>
      <c r="P1421" s="6"/>
      <c r="Q1421" s="6"/>
    </row>
    <row r="1422" spans="2:17" ht="16.5" customHeight="1" x14ac:dyDescent="0.3">
      <c r="B1422" s="19">
        <v>5158109953</v>
      </c>
      <c r="C1422" s="29" t="s">
        <v>1</v>
      </c>
      <c r="D1422" s="29" t="s">
        <v>3906</v>
      </c>
      <c r="E1422" s="18" t="s">
        <v>987</v>
      </c>
      <c r="F1422" s="29" t="s">
        <v>48</v>
      </c>
      <c r="G1422" s="27"/>
      <c r="H1422" t="str">
        <f t="shared" si="27"/>
        <v>10</v>
      </c>
      <c r="J1422" s="9"/>
      <c r="K1422" s="16"/>
      <c r="L1422" s="9"/>
      <c r="M1422" s="9"/>
      <c r="N1422" s="9"/>
      <c r="O1422" s="9"/>
      <c r="P1422" s="6"/>
      <c r="Q1422" s="6"/>
    </row>
    <row r="1423" spans="2:17" ht="16.5" customHeight="1" x14ac:dyDescent="0.3">
      <c r="B1423" s="19">
        <v>3088104379</v>
      </c>
      <c r="C1423" s="29" t="s">
        <v>1</v>
      </c>
      <c r="D1423" s="29" t="s">
        <v>3907</v>
      </c>
      <c r="E1423" s="18" t="s">
        <v>1083</v>
      </c>
      <c r="F1423" s="29" t="s">
        <v>6</v>
      </c>
      <c r="G1423" s="27"/>
      <c r="H1423" t="str">
        <f t="shared" si="27"/>
        <v>10</v>
      </c>
      <c r="J1423" s="9"/>
      <c r="K1423" s="16"/>
      <c r="L1423" s="9"/>
      <c r="M1423" s="9"/>
      <c r="N1423" s="9"/>
      <c r="O1423" s="9"/>
      <c r="P1423" s="6"/>
      <c r="Q1423" s="6"/>
    </row>
    <row r="1424" spans="2:17" ht="16.5" customHeight="1" x14ac:dyDescent="0.3">
      <c r="B1424" s="19">
        <v>3148101950</v>
      </c>
      <c r="C1424" s="29" t="s">
        <v>1</v>
      </c>
      <c r="D1424" s="29" t="s">
        <v>3908</v>
      </c>
      <c r="E1424" s="18" t="s">
        <v>1472</v>
      </c>
      <c r="F1424" s="29" t="s">
        <v>82</v>
      </c>
      <c r="G1424" s="27"/>
      <c r="H1424" t="str">
        <f t="shared" si="27"/>
        <v>10</v>
      </c>
      <c r="J1424" s="9"/>
      <c r="K1424" s="16"/>
      <c r="L1424" s="9"/>
      <c r="M1424" s="9"/>
      <c r="N1424" s="9"/>
      <c r="O1424" s="9"/>
      <c r="P1424" s="6"/>
      <c r="Q1424" s="6"/>
    </row>
    <row r="1425" spans="2:17" ht="16.5" customHeight="1" x14ac:dyDescent="0.3">
      <c r="B1425" s="19">
        <v>5028112485</v>
      </c>
      <c r="C1425" s="29" t="s">
        <v>1</v>
      </c>
      <c r="D1425" s="29" t="s">
        <v>3909</v>
      </c>
      <c r="E1425" s="18" t="s">
        <v>1220</v>
      </c>
      <c r="F1425" s="29" t="s">
        <v>4</v>
      </c>
      <c r="G1425" s="27"/>
      <c r="H1425" t="str">
        <f t="shared" si="27"/>
        <v>10</v>
      </c>
      <c r="J1425" s="9"/>
      <c r="K1425" s="16"/>
      <c r="L1425" s="9"/>
      <c r="M1425" s="9"/>
      <c r="N1425" s="9"/>
      <c r="O1425" s="9"/>
      <c r="P1425" s="6"/>
      <c r="Q1425" s="6"/>
    </row>
    <row r="1426" spans="2:17" ht="16.5" customHeight="1" x14ac:dyDescent="0.3">
      <c r="B1426" s="19">
        <v>6178189160</v>
      </c>
      <c r="C1426" s="29" t="s">
        <v>1</v>
      </c>
      <c r="D1426" s="29" t="s">
        <v>3910</v>
      </c>
      <c r="E1426" s="18" t="s">
        <v>1476</v>
      </c>
      <c r="F1426" s="29" t="s">
        <v>26</v>
      </c>
      <c r="G1426" s="27"/>
      <c r="H1426" t="str">
        <f t="shared" si="27"/>
        <v>10</v>
      </c>
      <c r="J1426" s="9"/>
      <c r="K1426" s="16"/>
      <c r="L1426" s="9"/>
      <c r="M1426" s="9"/>
      <c r="N1426" s="9"/>
      <c r="O1426" s="9"/>
      <c r="P1426" s="6"/>
      <c r="Q1426" s="6"/>
    </row>
    <row r="1427" spans="2:17" ht="16.5" customHeight="1" x14ac:dyDescent="0.3">
      <c r="B1427" s="19">
        <v>5068142661</v>
      </c>
      <c r="C1427" s="29" t="s">
        <v>1</v>
      </c>
      <c r="D1427" s="29" t="s">
        <v>3912</v>
      </c>
      <c r="E1427" s="18" t="s">
        <v>1391</v>
      </c>
      <c r="F1427" s="29" t="s">
        <v>41</v>
      </c>
      <c r="G1427" s="27"/>
      <c r="H1427" t="str">
        <f t="shared" si="27"/>
        <v>10</v>
      </c>
      <c r="J1427" s="9"/>
      <c r="K1427" s="16"/>
      <c r="L1427" s="9"/>
      <c r="M1427" s="9"/>
      <c r="N1427" s="9"/>
      <c r="O1427" s="9"/>
      <c r="P1427" s="6"/>
      <c r="Q1427" s="6"/>
    </row>
    <row r="1428" spans="2:17" ht="16.5" customHeight="1" x14ac:dyDescent="0.3">
      <c r="B1428" s="19">
        <v>6098108230</v>
      </c>
      <c r="C1428" s="29" t="s">
        <v>1</v>
      </c>
      <c r="D1428" s="29" t="s">
        <v>3913</v>
      </c>
      <c r="E1428" s="18" t="s">
        <v>780</v>
      </c>
      <c r="F1428" s="29" t="s">
        <v>48</v>
      </c>
      <c r="G1428" s="27"/>
      <c r="H1428" t="str">
        <f t="shared" si="27"/>
        <v>10</v>
      </c>
      <c r="J1428" s="9"/>
      <c r="K1428" s="16"/>
      <c r="L1428" s="9"/>
      <c r="M1428" s="9"/>
      <c r="N1428" s="9"/>
      <c r="O1428" s="9"/>
      <c r="P1428" s="6"/>
      <c r="Q1428" s="6"/>
    </row>
    <row r="1429" spans="2:17" ht="16.5" customHeight="1" x14ac:dyDescent="0.3">
      <c r="B1429" s="19">
        <v>3158102307</v>
      </c>
      <c r="C1429" s="29" t="s">
        <v>1</v>
      </c>
      <c r="D1429" s="29" t="s">
        <v>3914</v>
      </c>
      <c r="E1429" s="18" t="s">
        <v>1479</v>
      </c>
      <c r="F1429" s="29" t="s">
        <v>57</v>
      </c>
      <c r="G1429" s="27"/>
      <c r="H1429" t="str">
        <f t="shared" si="27"/>
        <v>10</v>
      </c>
      <c r="J1429" s="9"/>
      <c r="K1429" s="16"/>
      <c r="L1429" s="9"/>
      <c r="M1429" s="9"/>
      <c r="N1429" s="9"/>
      <c r="O1429" s="9"/>
      <c r="P1429" s="6"/>
      <c r="Q1429" s="6"/>
    </row>
    <row r="1430" spans="2:17" ht="16.5" customHeight="1" x14ac:dyDescent="0.3">
      <c r="B1430" s="19">
        <v>2208110168</v>
      </c>
      <c r="C1430" s="29" t="s">
        <v>1</v>
      </c>
      <c r="D1430" s="29" t="s">
        <v>3915</v>
      </c>
      <c r="E1430" s="18" t="s">
        <v>1486</v>
      </c>
      <c r="F1430" s="29" t="s">
        <v>2</v>
      </c>
      <c r="G1430" s="27"/>
      <c r="H1430" t="str">
        <f t="shared" si="27"/>
        <v>10</v>
      </c>
      <c r="J1430" s="9"/>
      <c r="K1430" s="16"/>
      <c r="L1430" s="9"/>
      <c r="M1430" s="9"/>
      <c r="N1430" s="9"/>
      <c r="O1430" s="9"/>
      <c r="P1430" s="6"/>
      <c r="Q1430" s="6"/>
    </row>
    <row r="1431" spans="2:17" ht="16.5" customHeight="1" x14ac:dyDescent="0.3">
      <c r="B1431" s="19">
        <v>4018103460</v>
      </c>
      <c r="C1431" s="29" t="s">
        <v>1</v>
      </c>
      <c r="D1431" s="29" t="s">
        <v>3916</v>
      </c>
      <c r="E1431" s="18" t="s">
        <v>581</v>
      </c>
      <c r="F1431" s="29" t="s">
        <v>52</v>
      </c>
      <c r="G1431" s="27"/>
      <c r="H1431" t="str">
        <f t="shared" si="27"/>
        <v>10</v>
      </c>
      <c r="J1431" s="9"/>
      <c r="K1431" s="16"/>
      <c r="L1431" s="9"/>
      <c r="M1431" s="9"/>
      <c r="N1431" s="9"/>
      <c r="O1431" s="9"/>
      <c r="P1431" s="6"/>
      <c r="Q1431" s="6"/>
    </row>
    <row r="1432" spans="2:17" ht="16.5" customHeight="1" x14ac:dyDescent="0.3">
      <c r="B1432" s="19">
        <v>4138102300</v>
      </c>
      <c r="C1432" s="29" t="s">
        <v>1</v>
      </c>
      <c r="D1432" s="29" t="s">
        <v>3917</v>
      </c>
      <c r="E1432" s="18" t="s">
        <v>1265</v>
      </c>
      <c r="F1432" s="29" t="s">
        <v>12</v>
      </c>
      <c r="G1432" s="27"/>
      <c r="H1432" t="str">
        <f t="shared" si="27"/>
        <v>10</v>
      </c>
      <c r="J1432" s="9"/>
      <c r="K1432" s="16"/>
      <c r="L1432" s="9"/>
      <c r="M1432" s="9"/>
      <c r="N1432" s="9"/>
      <c r="O1432" s="9"/>
      <c r="P1432" s="6"/>
      <c r="Q1432" s="6"/>
    </row>
    <row r="1433" spans="2:17" ht="16.5" customHeight="1" x14ac:dyDescent="0.3">
      <c r="B1433" s="19">
        <v>1248133392</v>
      </c>
      <c r="C1433" s="29" t="s">
        <v>1</v>
      </c>
      <c r="D1433" s="29" t="s">
        <v>3918</v>
      </c>
      <c r="E1433" s="18" t="s">
        <v>1281</v>
      </c>
      <c r="F1433" s="29" t="s">
        <v>8</v>
      </c>
      <c r="G1433" s="27"/>
      <c r="H1433" t="str">
        <f t="shared" si="27"/>
        <v>10</v>
      </c>
      <c r="J1433" s="9"/>
      <c r="K1433" s="16"/>
      <c r="L1433" s="9"/>
      <c r="M1433" s="9"/>
      <c r="N1433" s="9"/>
      <c r="O1433" s="9"/>
      <c r="P1433" s="6"/>
      <c r="Q1433" s="6"/>
    </row>
    <row r="1434" spans="2:17" ht="16.5" customHeight="1" x14ac:dyDescent="0.3">
      <c r="B1434" s="19">
        <v>2148799122</v>
      </c>
      <c r="C1434" s="29" t="s">
        <v>1</v>
      </c>
      <c r="D1434" s="29" t="s">
        <v>3919</v>
      </c>
      <c r="E1434" s="18" t="s">
        <v>1541</v>
      </c>
      <c r="F1434" s="29" t="s">
        <v>2</v>
      </c>
      <c r="G1434" s="27"/>
      <c r="H1434" t="str">
        <f t="shared" si="27"/>
        <v>10</v>
      </c>
      <c r="J1434" s="9"/>
      <c r="K1434" s="16"/>
      <c r="L1434" s="9"/>
      <c r="M1434" s="9"/>
      <c r="N1434" s="9"/>
      <c r="O1434" s="9"/>
      <c r="P1434" s="6"/>
      <c r="Q1434" s="6"/>
    </row>
    <row r="1435" spans="2:17" ht="16.5" customHeight="1" x14ac:dyDescent="0.3">
      <c r="B1435" s="19">
        <v>4028108677</v>
      </c>
      <c r="C1435" s="29" t="s">
        <v>1</v>
      </c>
      <c r="D1435" s="29" t="s">
        <v>3920</v>
      </c>
      <c r="E1435" s="18" t="s">
        <v>1449</v>
      </c>
      <c r="F1435" s="29" t="s">
        <v>52</v>
      </c>
      <c r="G1435" s="27"/>
      <c r="H1435" t="str">
        <f t="shared" si="27"/>
        <v>10</v>
      </c>
      <c r="J1435" s="9"/>
      <c r="K1435" s="16"/>
      <c r="L1435" s="9"/>
      <c r="M1435" s="9"/>
      <c r="N1435" s="9"/>
      <c r="O1435" s="9"/>
      <c r="P1435" s="6"/>
      <c r="Q1435" s="6"/>
    </row>
    <row r="1436" spans="2:17" ht="16.5" customHeight="1" x14ac:dyDescent="0.3">
      <c r="B1436" s="19">
        <v>5058121514</v>
      </c>
      <c r="C1436" s="29" t="s">
        <v>1</v>
      </c>
      <c r="D1436" s="29" t="s">
        <v>3921</v>
      </c>
      <c r="E1436" s="18" t="s">
        <v>1965</v>
      </c>
      <c r="F1436" s="29" t="s">
        <v>41</v>
      </c>
      <c r="G1436" s="27"/>
      <c r="H1436" t="str">
        <f t="shared" si="27"/>
        <v>10</v>
      </c>
      <c r="J1436" s="9"/>
      <c r="K1436" s="16"/>
      <c r="L1436" s="9"/>
      <c r="M1436" s="9"/>
      <c r="N1436" s="9"/>
      <c r="O1436" s="9"/>
      <c r="P1436" s="6"/>
      <c r="Q1436" s="6"/>
    </row>
    <row r="1437" spans="2:17" ht="16.5" customHeight="1" x14ac:dyDescent="0.3">
      <c r="B1437" s="19">
        <v>5068106781</v>
      </c>
      <c r="C1437" s="29" t="s">
        <v>1</v>
      </c>
      <c r="D1437" s="29" t="s">
        <v>3922</v>
      </c>
      <c r="E1437" s="18" t="s">
        <v>644</v>
      </c>
      <c r="F1437" s="29" t="s">
        <v>41</v>
      </c>
      <c r="G1437" s="27"/>
      <c r="H1437" t="str">
        <f t="shared" si="27"/>
        <v>10</v>
      </c>
      <c r="J1437" s="9"/>
      <c r="K1437" s="16"/>
      <c r="L1437" s="9"/>
      <c r="M1437" s="9"/>
      <c r="N1437" s="9"/>
      <c r="O1437" s="9"/>
      <c r="P1437" s="6"/>
      <c r="Q1437" s="6"/>
    </row>
    <row r="1438" spans="2:17" ht="16.5" customHeight="1" x14ac:dyDescent="0.3">
      <c r="B1438" s="19">
        <v>6078130492</v>
      </c>
      <c r="C1438" s="29" t="s">
        <v>1</v>
      </c>
      <c r="D1438" s="29" t="s">
        <v>3923</v>
      </c>
      <c r="E1438" s="18" t="s">
        <v>2055</v>
      </c>
      <c r="F1438" s="29" t="s">
        <v>48</v>
      </c>
      <c r="G1438" s="27"/>
      <c r="H1438" t="str">
        <f t="shared" si="27"/>
        <v>10</v>
      </c>
      <c r="J1438" s="9"/>
      <c r="K1438" s="16"/>
      <c r="L1438" s="9"/>
      <c r="M1438" s="9"/>
      <c r="N1438" s="9"/>
      <c r="O1438" s="9"/>
      <c r="P1438" s="6"/>
      <c r="Q1438" s="6"/>
    </row>
    <row r="1439" spans="2:17" ht="16.5" customHeight="1" x14ac:dyDescent="0.3">
      <c r="B1439" s="19">
        <v>3068118616</v>
      </c>
      <c r="C1439" s="29" t="s">
        <v>1</v>
      </c>
      <c r="D1439" s="29" t="s">
        <v>3924</v>
      </c>
      <c r="E1439" s="18" t="s">
        <v>1534</v>
      </c>
      <c r="F1439" s="29" t="s">
        <v>10</v>
      </c>
      <c r="G1439" s="27"/>
      <c r="H1439" t="str">
        <f t="shared" si="27"/>
        <v>10</v>
      </c>
      <c r="J1439" s="9"/>
      <c r="K1439" s="16"/>
      <c r="L1439" s="9"/>
      <c r="M1439" s="9"/>
      <c r="N1439" s="9"/>
      <c r="O1439" s="9"/>
      <c r="P1439" s="6"/>
      <c r="Q1439" s="6"/>
    </row>
    <row r="1440" spans="2:17" ht="16.5" customHeight="1" x14ac:dyDescent="0.3">
      <c r="B1440" s="19">
        <v>6168111427</v>
      </c>
      <c r="C1440" s="29" t="s">
        <v>1</v>
      </c>
      <c r="D1440" s="29" t="s">
        <v>3925</v>
      </c>
      <c r="E1440" s="18" t="s">
        <v>1193</v>
      </c>
      <c r="F1440" s="29" t="s">
        <v>59</v>
      </c>
      <c r="G1440" s="27"/>
      <c r="H1440" t="str">
        <f t="shared" si="27"/>
        <v>10</v>
      </c>
      <c r="J1440" s="9"/>
      <c r="K1440" s="16"/>
      <c r="L1440" s="9"/>
      <c r="M1440" s="9"/>
      <c r="N1440" s="9"/>
      <c r="O1440" s="9"/>
      <c r="P1440" s="6"/>
      <c r="Q1440" s="6"/>
    </row>
    <row r="1441" spans="2:17" ht="16.5" customHeight="1" x14ac:dyDescent="0.3">
      <c r="B1441" s="19">
        <v>6108113373</v>
      </c>
      <c r="C1441" s="29" t="s">
        <v>1</v>
      </c>
      <c r="D1441" s="29" t="s">
        <v>3926</v>
      </c>
      <c r="E1441" s="18" t="s">
        <v>254</v>
      </c>
      <c r="F1441" s="29" t="s">
        <v>107</v>
      </c>
      <c r="G1441" s="27"/>
      <c r="H1441" t="str">
        <f t="shared" si="27"/>
        <v>10</v>
      </c>
      <c r="J1441" s="9"/>
      <c r="K1441" s="16"/>
      <c r="L1441" s="9"/>
      <c r="M1441" s="9"/>
      <c r="N1441" s="9"/>
      <c r="O1441" s="9"/>
      <c r="P1441" s="6"/>
      <c r="Q1441" s="6"/>
    </row>
    <row r="1442" spans="2:17" ht="16.5" customHeight="1" x14ac:dyDescent="0.3">
      <c r="B1442" s="19">
        <v>6208141819</v>
      </c>
      <c r="C1442" s="29" t="s">
        <v>1</v>
      </c>
      <c r="D1442" s="29" t="s">
        <v>3927</v>
      </c>
      <c r="E1442" s="18" t="s">
        <v>2056</v>
      </c>
      <c r="F1442" s="29" t="s">
        <v>107</v>
      </c>
      <c r="G1442" s="27"/>
      <c r="H1442" t="str">
        <f t="shared" si="27"/>
        <v>10</v>
      </c>
      <c r="J1442" s="9"/>
      <c r="K1442" s="16"/>
      <c r="L1442" s="9"/>
      <c r="M1442" s="9"/>
      <c r="N1442" s="9"/>
      <c r="O1442" s="9"/>
      <c r="P1442" s="6"/>
      <c r="Q1442" s="6"/>
    </row>
    <row r="1443" spans="2:17" ht="16.5" customHeight="1" x14ac:dyDescent="0.3">
      <c r="B1443" s="19">
        <v>4178106685</v>
      </c>
      <c r="C1443" s="29" t="s">
        <v>1</v>
      </c>
      <c r="D1443" s="29" t="s">
        <v>3928</v>
      </c>
      <c r="E1443" s="18" t="s">
        <v>1883</v>
      </c>
      <c r="F1443" s="29" t="s">
        <v>12</v>
      </c>
      <c r="G1443" s="27"/>
      <c r="H1443" t="str">
        <f t="shared" si="27"/>
        <v>10</v>
      </c>
      <c r="J1443" s="9"/>
      <c r="K1443" s="16"/>
      <c r="L1443" s="9"/>
      <c r="M1443" s="9"/>
      <c r="N1443" s="9"/>
      <c r="O1443" s="9"/>
      <c r="P1443" s="6"/>
      <c r="Q1443" s="6"/>
    </row>
    <row r="1444" spans="2:17" ht="16.5" customHeight="1" x14ac:dyDescent="0.3">
      <c r="B1444" s="19">
        <v>4038110079</v>
      </c>
      <c r="C1444" s="29" t="s">
        <v>1</v>
      </c>
      <c r="D1444" s="29" t="s">
        <v>3929</v>
      </c>
      <c r="E1444" s="18" t="s">
        <v>1436</v>
      </c>
      <c r="F1444" s="29" t="s">
        <v>52</v>
      </c>
      <c r="G1444" s="27"/>
      <c r="H1444" t="str">
        <f t="shared" si="27"/>
        <v>10</v>
      </c>
      <c r="J1444" s="9"/>
      <c r="K1444" s="16"/>
      <c r="L1444" s="9"/>
      <c r="M1444" s="9"/>
      <c r="N1444" s="9"/>
      <c r="O1444" s="9"/>
      <c r="P1444" s="6"/>
      <c r="Q1444" s="6"/>
    </row>
    <row r="1445" spans="2:17" ht="16.5" customHeight="1" x14ac:dyDescent="0.3">
      <c r="B1445" s="19">
        <v>4188103089</v>
      </c>
      <c r="C1445" s="29" t="s">
        <v>1</v>
      </c>
      <c r="D1445" s="29" t="s">
        <v>3930</v>
      </c>
      <c r="E1445" s="18" t="s">
        <v>838</v>
      </c>
      <c r="F1445" s="29" t="s">
        <v>52</v>
      </c>
      <c r="G1445" s="27"/>
      <c r="H1445" t="str">
        <f t="shared" si="27"/>
        <v>10</v>
      </c>
      <c r="J1445" s="9"/>
      <c r="K1445" s="16"/>
      <c r="L1445" s="9"/>
      <c r="M1445" s="9"/>
      <c r="N1445" s="9"/>
      <c r="O1445" s="9"/>
      <c r="P1445" s="6"/>
      <c r="Q1445" s="6"/>
    </row>
    <row r="1446" spans="2:17" ht="16.5" customHeight="1" x14ac:dyDescent="0.3">
      <c r="B1446" s="19">
        <v>4108126230</v>
      </c>
      <c r="C1446" s="29" t="s">
        <v>1</v>
      </c>
      <c r="D1446" s="29" t="s">
        <v>3931</v>
      </c>
      <c r="E1446" s="18" t="s">
        <v>843</v>
      </c>
      <c r="F1446" s="29" t="s">
        <v>12</v>
      </c>
      <c r="G1446" s="27"/>
      <c r="H1446" t="str">
        <f t="shared" si="27"/>
        <v>10</v>
      </c>
      <c r="J1446" s="9"/>
      <c r="K1446" s="16"/>
      <c r="L1446" s="9"/>
      <c r="M1446" s="9"/>
      <c r="N1446" s="9"/>
      <c r="O1446" s="9"/>
      <c r="P1446" s="6"/>
      <c r="Q1446" s="6"/>
    </row>
    <row r="1447" spans="2:17" ht="16.5" customHeight="1" x14ac:dyDescent="0.3">
      <c r="B1447" s="19">
        <v>6218112689</v>
      </c>
      <c r="C1447" s="29" t="s">
        <v>1</v>
      </c>
      <c r="D1447" s="29" t="s">
        <v>3932</v>
      </c>
      <c r="E1447" s="18" t="s">
        <v>927</v>
      </c>
      <c r="F1447" s="29" t="s">
        <v>26</v>
      </c>
      <c r="G1447" s="27"/>
      <c r="H1447" t="str">
        <f t="shared" si="27"/>
        <v>10</v>
      </c>
      <c r="J1447" s="9"/>
      <c r="K1447" s="16"/>
      <c r="L1447" s="9"/>
      <c r="M1447" s="9"/>
      <c r="N1447" s="9"/>
      <c r="O1447" s="9"/>
      <c r="P1447" s="6"/>
      <c r="Q1447" s="6"/>
    </row>
    <row r="1448" spans="2:17" ht="16.5" customHeight="1" x14ac:dyDescent="0.3">
      <c r="B1448" s="19">
        <v>6168112921</v>
      </c>
      <c r="C1448" s="29" t="s">
        <v>1</v>
      </c>
      <c r="D1448" s="29" t="s">
        <v>3933</v>
      </c>
      <c r="E1448" s="18" t="s">
        <v>661</v>
      </c>
      <c r="F1448" s="29" t="s">
        <v>59</v>
      </c>
      <c r="G1448" s="27"/>
      <c r="H1448" t="str">
        <f t="shared" si="27"/>
        <v>10</v>
      </c>
      <c r="J1448" s="9"/>
      <c r="K1448" s="16"/>
      <c r="L1448" s="9"/>
      <c r="M1448" s="9"/>
      <c r="N1448" s="9"/>
      <c r="O1448" s="9"/>
      <c r="P1448" s="6"/>
      <c r="Q1448" s="6"/>
    </row>
    <row r="1449" spans="2:17" ht="16.5" customHeight="1" x14ac:dyDescent="0.3">
      <c r="B1449" s="19">
        <v>3158102350</v>
      </c>
      <c r="C1449" s="29" t="s">
        <v>1</v>
      </c>
      <c r="D1449" s="29" t="s">
        <v>3934</v>
      </c>
      <c r="E1449" s="18" t="s">
        <v>1438</v>
      </c>
      <c r="F1449" s="29" t="s">
        <v>57</v>
      </c>
      <c r="G1449" s="27"/>
      <c r="H1449" t="str">
        <f t="shared" si="27"/>
        <v>10</v>
      </c>
      <c r="J1449" s="9"/>
      <c r="K1449" s="16"/>
      <c r="L1449" s="9"/>
      <c r="M1449" s="9"/>
      <c r="N1449" s="9"/>
      <c r="O1449" s="9"/>
      <c r="P1449" s="6"/>
      <c r="Q1449" s="6"/>
    </row>
    <row r="1450" spans="2:17" ht="16.5" customHeight="1" x14ac:dyDescent="0.3">
      <c r="B1450" s="19">
        <v>3158102331</v>
      </c>
      <c r="C1450" s="29" t="s">
        <v>1</v>
      </c>
      <c r="D1450" s="29" t="s">
        <v>3935</v>
      </c>
      <c r="E1450" s="18" t="s">
        <v>1807</v>
      </c>
      <c r="F1450" s="29" t="s">
        <v>57</v>
      </c>
      <c r="G1450" s="27"/>
      <c r="H1450" t="str">
        <f t="shared" si="27"/>
        <v>10</v>
      </c>
      <c r="J1450" s="9"/>
      <c r="K1450" s="16"/>
      <c r="L1450" s="9"/>
      <c r="M1450" s="9"/>
      <c r="N1450" s="9"/>
      <c r="O1450" s="9"/>
      <c r="P1450" s="6"/>
      <c r="Q1450" s="6"/>
    </row>
    <row r="1451" spans="2:17" ht="16.5" customHeight="1" x14ac:dyDescent="0.3">
      <c r="B1451" s="19">
        <v>3088105285</v>
      </c>
      <c r="C1451" s="29" t="s">
        <v>1</v>
      </c>
      <c r="D1451" s="29" t="s">
        <v>3936</v>
      </c>
      <c r="E1451" s="18" t="s">
        <v>2060</v>
      </c>
      <c r="F1451" s="29" t="s">
        <v>10</v>
      </c>
      <c r="G1451" s="27"/>
      <c r="H1451" t="str">
        <f t="shared" si="27"/>
        <v>10</v>
      </c>
      <c r="J1451" s="9"/>
      <c r="K1451" s="16"/>
      <c r="L1451" s="9"/>
      <c r="M1451" s="9"/>
      <c r="N1451" s="9"/>
      <c r="O1451" s="9"/>
      <c r="P1451" s="6"/>
      <c r="Q1451" s="6"/>
    </row>
    <row r="1452" spans="2:17" ht="16.5" customHeight="1" x14ac:dyDescent="0.3">
      <c r="B1452" s="19">
        <v>3048106434</v>
      </c>
      <c r="C1452" s="29" t="s">
        <v>1</v>
      </c>
      <c r="D1452" s="29" t="s">
        <v>3937</v>
      </c>
      <c r="E1452" s="18" t="s">
        <v>1439</v>
      </c>
      <c r="F1452" s="29" t="s">
        <v>8</v>
      </c>
      <c r="G1452" s="27"/>
      <c r="H1452" t="str">
        <f t="shared" si="27"/>
        <v>10</v>
      </c>
      <c r="J1452" s="9"/>
      <c r="K1452" s="16"/>
      <c r="L1452" s="9"/>
      <c r="M1452" s="9"/>
      <c r="N1452" s="9"/>
      <c r="O1452" s="9"/>
      <c r="P1452" s="6"/>
      <c r="Q1452" s="6"/>
    </row>
    <row r="1453" spans="2:17" ht="16.5" customHeight="1" x14ac:dyDescent="0.3">
      <c r="B1453" s="19">
        <v>2218103321</v>
      </c>
      <c r="C1453" s="29" t="s">
        <v>1</v>
      </c>
      <c r="D1453" s="29" t="s">
        <v>3938</v>
      </c>
      <c r="E1453" s="18" t="s">
        <v>1081</v>
      </c>
      <c r="F1453" s="29" t="s">
        <v>94</v>
      </c>
      <c r="G1453" s="27"/>
      <c r="H1453" t="str">
        <f t="shared" si="27"/>
        <v>10</v>
      </c>
      <c r="J1453" s="9"/>
      <c r="K1453" s="16"/>
      <c r="L1453" s="9"/>
      <c r="M1453" s="9"/>
      <c r="N1453" s="9"/>
      <c r="O1453" s="9"/>
      <c r="P1453" s="6"/>
      <c r="Q1453" s="6"/>
    </row>
    <row r="1454" spans="2:17" ht="16.5" customHeight="1" x14ac:dyDescent="0.3">
      <c r="B1454" s="19">
        <v>2248117561</v>
      </c>
      <c r="C1454" s="29" t="s">
        <v>1</v>
      </c>
      <c r="D1454" s="29" t="s">
        <v>3939</v>
      </c>
      <c r="E1454" s="18" t="s">
        <v>1115</v>
      </c>
      <c r="F1454" s="29" t="s">
        <v>94</v>
      </c>
      <c r="G1454" s="27"/>
      <c r="H1454" t="str">
        <f t="shared" si="27"/>
        <v>10</v>
      </c>
      <c r="J1454" s="9"/>
      <c r="K1454" s="16"/>
      <c r="L1454" s="9"/>
      <c r="M1454" s="9"/>
      <c r="N1454" s="9"/>
      <c r="O1454" s="9"/>
      <c r="P1454" s="6"/>
      <c r="Q1454" s="6"/>
    </row>
    <row r="1455" spans="2:17" ht="16.5" customHeight="1" x14ac:dyDescent="0.3">
      <c r="B1455" s="19">
        <v>3148130829</v>
      </c>
      <c r="C1455" s="29" t="s">
        <v>1</v>
      </c>
      <c r="D1455" s="29" t="s">
        <v>3940</v>
      </c>
      <c r="E1455" s="18" t="s">
        <v>1560</v>
      </c>
      <c r="F1455" s="29" t="s">
        <v>57</v>
      </c>
      <c r="G1455" s="27"/>
      <c r="H1455" t="str">
        <f t="shared" si="27"/>
        <v>10</v>
      </c>
      <c r="J1455" s="9"/>
      <c r="K1455" s="16"/>
      <c r="L1455" s="9"/>
      <c r="M1455" s="9"/>
      <c r="N1455" s="9"/>
      <c r="O1455" s="9"/>
      <c r="P1455" s="6"/>
      <c r="Q1455" s="6"/>
    </row>
    <row r="1456" spans="2:17" ht="16.5" customHeight="1" x14ac:dyDescent="0.3">
      <c r="B1456" s="19">
        <v>6218106381</v>
      </c>
      <c r="C1456" s="29" t="s">
        <v>1</v>
      </c>
      <c r="D1456" s="29" t="s">
        <v>3941</v>
      </c>
      <c r="E1456" s="18" t="s">
        <v>304</v>
      </c>
      <c r="F1456" s="29" t="s">
        <v>26</v>
      </c>
      <c r="G1456" s="27"/>
      <c r="H1456" t="str">
        <f t="shared" si="27"/>
        <v>10</v>
      </c>
      <c r="J1456" s="9"/>
      <c r="K1456" s="16"/>
      <c r="L1456" s="9"/>
      <c r="M1456" s="9"/>
      <c r="N1456" s="9"/>
      <c r="O1456" s="9"/>
      <c r="P1456" s="6"/>
      <c r="Q1456" s="6"/>
    </row>
    <row r="1457" spans="2:17" ht="16.5" customHeight="1" x14ac:dyDescent="0.3">
      <c r="B1457" s="19">
        <v>1278161112</v>
      </c>
      <c r="C1457" s="29" t="s">
        <v>1</v>
      </c>
      <c r="D1457" s="29" t="s">
        <v>3942</v>
      </c>
      <c r="E1457" s="18" t="s">
        <v>892</v>
      </c>
      <c r="F1457" s="29" t="s">
        <v>8</v>
      </c>
      <c r="G1457" s="27"/>
      <c r="H1457" t="str">
        <f t="shared" si="27"/>
        <v>10</v>
      </c>
      <c r="J1457" s="9"/>
      <c r="K1457" s="16"/>
      <c r="L1457" s="9"/>
      <c r="M1457" s="9"/>
      <c r="N1457" s="9"/>
      <c r="O1457" s="9"/>
      <c r="P1457" s="6"/>
      <c r="Q1457" s="6"/>
    </row>
    <row r="1458" spans="2:17" ht="16.5" customHeight="1" x14ac:dyDescent="0.3">
      <c r="B1458" s="19">
        <v>2248124169</v>
      </c>
      <c r="C1458" s="29" t="s">
        <v>1</v>
      </c>
      <c r="D1458" s="29" t="s">
        <v>3943</v>
      </c>
      <c r="E1458" s="18" t="s">
        <v>996</v>
      </c>
      <c r="F1458" s="29" t="s">
        <v>8</v>
      </c>
      <c r="G1458" s="27"/>
      <c r="H1458" t="str">
        <f t="shared" ref="H1458:H1521" si="28">IF(C1458="토건", "10",IF(C1458="토목", "20", IF(C1458="건축", "40", IF(C1458="조경", "64", C1458))))</f>
        <v>10</v>
      </c>
      <c r="J1458" s="9"/>
      <c r="K1458" s="16"/>
      <c r="L1458" s="9"/>
      <c r="M1458" s="9"/>
      <c r="N1458" s="9"/>
      <c r="O1458" s="9"/>
      <c r="P1458" s="6"/>
      <c r="Q1458" s="6"/>
    </row>
    <row r="1459" spans="2:17" ht="16.5" customHeight="1" x14ac:dyDescent="0.3">
      <c r="B1459" s="19">
        <v>1388104504</v>
      </c>
      <c r="C1459" s="29" t="s">
        <v>1</v>
      </c>
      <c r="D1459" s="29" t="s">
        <v>3944</v>
      </c>
      <c r="E1459" s="18" t="s">
        <v>2063</v>
      </c>
      <c r="F1459" s="29" t="s">
        <v>94</v>
      </c>
      <c r="G1459" s="27"/>
      <c r="H1459" t="str">
        <f t="shared" si="28"/>
        <v>10</v>
      </c>
      <c r="J1459" s="9"/>
      <c r="K1459" s="16"/>
      <c r="L1459" s="9"/>
      <c r="M1459" s="9"/>
      <c r="N1459" s="9"/>
      <c r="O1459" s="9"/>
      <c r="P1459" s="6"/>
      <c r="Q1459" s="6"/>
    </row>
    <row r="1460" spans="2:17" ht="16.5" customHeight="1" x14ac:dyDescent="0.3">
      <c r="B1460" s="19">
        <v>3158107791</v>
      </c>
      <c r="C1460" s="29" t="s">
        <v>1</v>
      </c>
      <c r="D1460" s="29" t="s">
        <v>3945</v>
      </c>
      <c r="E1460" s="18" t="s">
        <v>978</v>
      </c>
      <c r="F1460" s="29" t="s">
        <v>57</v>
      </c>
      <c r="G1460" s="27"/>
      <c r="H1460" t="str">
        <f t="shared" si="28"/>
        <v>10</v>
      </c>
      <c r="J1460" s="9"/>
      <c r="K1460" s="16"/>
      <c r="L1460" s="9"/>
      <c r="M1460" s="9"/>
      <c r="N1460" s="9"/>
      <c r="O1460" s="9"/>
      <c r="P1460" s="6"/>
      <c r="Q1460" s="6"/>
    </row>
    <row r="1461" spans="2:17" ht="16.5" customHeight="1" x14ac:dyDescent="0.3">
      <c r="B1461" s="19">
        <v>1298116627</v>
      </c>
      <c r="C1461" s="29" t="s">
        <v>1</v>
      </c>
      <c r="D1461" s="29" t="s">
        <v>3946</v>
      </c>
      <c r="E1461" s="18" t="s">
        <v>2064</v>
      </c>
      <c r="F1461" s="29" t="s">
        <v>8</v>
      </c>
      <c r="G1461" s="27"/>
      <c r="H1461" t="str">
        <f t="shared" si="28"/>
        <v>10</v>
      </c>
      <c r="J1461" s="9"/>
      <c r="K1461" s="16"/>
      <c r="L1461" s="9"/>
      <c r="M1461" s="9"/>
      <c r="N1461" s="9"/>
      <c r="O1461" s="9"/>
      <c r="P1461" s="6"/>
      <c r="Q1461" s="6"/>
    </row>
    <row r="1462" spans="2:17" ht="16.5" customHeight="1" x14ac:dyDescent="0.3">
      <c r="B1462" s="19">
        <v>3018114463</v>
      </c>
      <c r="C1462" s="29" t="s">
        <v>1</v>
      </c>
      <c r="D1462" s="29" t="s">
        <v>3947</v>
      </c>
      <c r="E1462" s="18" t="s">
        <v>1808</v>
      </c>
      <c r="F1462" s="29" t="s">
        <v>57</v>
      </c>
      <c r="G1462" s="27"/>
      <c r="H1462" t="str">
        <f t="shared" si="28"/>
        <v>10</v>
      </c>
      <c r="J1462" s="9"/>
      <c r="K1462" s="16"/>
      <c r="L1462" s="9"/>
      <c r="M1462" s="9"/>
      <c r="N1462" s="9"/>
      <c r="O1462" s="9"/>
      <c r="P1462" s="6"/>
      <c r="Q1462" s="6"/>
    </row>
    <row r="1463" spans="2:17" ht="16.5" customHeight="1" x14ac:dyDescent="0.3">
      <c r="B1463" s="19">
        <v>6168109824</v>
      </c>
      <c r="C1463" s="29" t="s">
        <v>1</v>
      </c>
      <c r="D1463" s="29" t="s">
        <v>3948</v>
      </c>
      <c r="E1463" s="18" t="s">
        <v>1144</v>
      </c>
      <c r="F1463" s="29" t="s">
        <v>59</v>
      </c>
      <c r="G1463" s="27"/>
      <c r="H1463" t="str">
        <f t="shared" si="28"/>
        <v>10</v>
      </c>
      <c r="J1463" s="9"/>
      <c r="K1463" s="16"/>
      <c r="L1463" s="9"/>
      <c r="M1463" s="9"/>
      <c r="N1463" s="9"/>
      <c r="O1463" s="9"/>
      <c r="P1463" s="6"/>
      <c r="Q1463" s="6"/>
    </row>
    <row r="1464" spans="2:17" ht="16.5" customHeight="1" x14ac:dyDescent="0.3">
      <c r="B1464" s="19">
        <v>2248136398</v>
      </c>
      <c r="C1464" s="29" t="s">
        <v>1</v>
      </c>
      <c r="D1464" s="29" t="s">
        <v>3949</v>
      </c>
      <c r="E1464" s="18" t="s">
        <v>997</v>
      </c>
      <c r="F1464" s="29" t="s">
        <v>94</v>
      </c>
      <c r="G1464" s="27"/>
      <c r="H1464" t="str">
        <f t="shared" si="28"/>
        <v>10</v>
      </c>
      <c r="J1464" s="9"/>
      <c r="K1464" s="16"/>
      <c r="L1464" s="9"/>
      <c r="M1464" s="9"/>
      <c r="N1464" s="9"/>
      <c r="O1464" s="9"/>
      <c r="P1464" s="6"/>
      <c r="Q1464" s="6"/>
    </row>
    <row r="1465" spans="2:17" ht="16.5" customHeight="1" x14ac:dyDescent="0.3">
      <c r="B1465" s="19">
        <v>5028119867</v>
      </c>
      <c r="C1465" s="29" t="s">
        <v>1</v>
      </c>
      <c r="D1465" s="29" t="s">
        <v>3950</v>
      </c>
      <c r="E1465" s="18" t="s">
        <v>808</v>
      </c>
      <c r="F1465" s="29" t="s">
        <v>41</v>
      </c>
      <c r="G1465" s="27"/>
      <c r="H1465" t="str">
        <f t="shared" si="28"/>
        <v>10</v>
      </c>
      <c r="J1465" s="9"/>
      <c r="K1465" s="16"/>
      <c r="L1465" s="9"/>
      <c r="M1465" s="9"/>
      <c r="N1465" s="9"/>
      <c r="O1465" s="9"/>
      <c r="P1465" s="6"/>
      <c r="Q1465" s="6"/>
    </row>
    <row r="1466" spans="2:17" ht="16.5" customHeight="1" x14ac:dyDescent="0.3">
      <c r="B1466" s="19">
        <v>1388101773</v>
      </c>
      <c r="C1466" s="29" t="s">
        <v>1</v>
      </c>
      <c r="D1466" s="29" t="s">
        <v>3951</v>
      </c>
      <c r="E1466" s="18" t="s">
        <v>2066</v>
      </c>
      <c r="F1466" s="29" t="s">
        <v>26</v>
      </c>
      <c r="G1466" s="27"/>
      <c r="H1466" t="str">
        <f t="shared" si="28"/>
        <v>10</v>
      </c>
      <c r="J1466" s="9"/>
      <c r="K1466" s="16"/>
      <c r="L1466" s="9"/>
      <c r="M1466" s="9"/>
      <c r="N1466" s="9"/>
      <c r="O1466" s="9"/>
      <c r="P1466" s="6"/>
      <c r="Q1466" s="6"/>
    </row>
    <row r="1467" spans="2:17" ht="16.5" customHeight="1" x14ac:dyDescent="0.3">
      <c r="B1467" s="19">
        <v>3158102312</v>
      </c>
      <c r="C1467" s="29" t="s">
        <v>1</v>
      </c>
      <c r="D1467" s="29" t="s">
        <v>3952</v>
      </c>
      <c r="E1467" s="18" t="s">
        <v>1248</v>
      </c>
      <c r="F1467" s="29" t="s">
        <v>57</v>
      </c>
      <c r="G1467" s="27"/>
      <c r="H1467" t="str">
        <f t="shared" si="28"/>
        <v>10</v>
      </c>
      <c r="J1467" s="9"/>
      <c r="K1467" s="16"/>
      <c r="L1467" s="9"/>
      <c r="M1467" s="9"/>
      <c r="N1467" s="9"/>
      <c r="O1467" s="9"/>
      <c r="P1467" s="6"/>
      <c r="Q1467" s="6"/>
    </row>
    <row r="1468" spans="2:17" ht="16.5" customHeight="1" x14ac:dyDescent="0.3">
      <c r="B1468" s="19">
        <v>4028121933</v>
      </c>
      <c r="C1468" s="29" t="s">
        <v>1</v>
      </c>
      <c r="D1468" s="29" t="s">
        <v>3953</v>
      </c>
      <c r="E1468" s="18" t="s">
        <v>1684</v>
      </c>
      <c r="F1468" s="29" t="s">
        <v>6</v>
      </c>
      <c r="G1468" s="27"/>
      <c r="H1468" t="str">
        <f t="shared" si="28"/>
        <v>10</v>
      </c>
      <c r="J1468" s="9"/>
      <c r="K1468" s="16"/>
      <c r="L1468" s="9"/>
      <c r="M1468" s="9"/>
      <c r="N1468" s="9"/>
      <c r="O1468" s="9"/>
      <c r="P1468" s="6"/>
      <c r="Q1468" s="6"/>
    </row>
    <row r="1469" spans="2:17" ht="16.5" customHeight="1" x14ac:dyDescent="0.3">
      <c r="B1469" s="19">
        <v>4188110616</v>
      </c>
      <c r="C1469" s="29" t="s">
        <v>1</v>
      </c>
      <c r="D1469" s="29" t="s">
        <v>3954</v>
      </c>
      <c r="E1469" s="18" t="s">
        <v>830</v>
      </c>
      <c r="F1469" s="29" t="s">
        <v>41</v>
      </c>
      <c r="G1469" s="27"/>
      <c r="H1469" t="str">
        <f t="shared" si="28"/>
        <v>10</v>
      </c>
      <c r="J1469" s="9"/>
      <c r="K1469" s="16"/>
      <c r="L1469" s="9"/>
      <c r="M1469" s="9"/>
      <c r="N1469" s="9"/>
      <c r="O1469" s="9"/>
      <c r="P1469" s="6"/>
      <c r="Q1469" s="6"/>
    </row>
    <row r="1470" spans="2:17" ht="16.5" customHeight="1" x14ac:dyDescent="0.3">
      <c r="B1470" s="19">
        <v>1248115230</v>
      </c>
      <c r="C1470" s="29" t="s">
        <v>1</v>
      </c>
      <c r="D1470" s="29" t="s">
        <v>3955</v>
      </c>
      <c r="E1470" s="18" t="s">
        <v>1540</v>
      </c>
      <c r="F1470" s="29" t="s">
        <v>8</v>
      </c>
      <c r="G1470" s="27"/>
      <c r="H1470" t="str">
        <f t="shared" si="28"/>
        <v>10</v>
      </c>
      <c r="J1470" s="9"/>
      <c r="K1470" s="16"/>
      <c r="L1470" s="9"/>
      <c r="M1470" s="9"/>
      <c r="N1470" s="9"/>
      <c r="O1470" s="9"/>
      <c r="P1470" s="6"/>
      <c r="Q1470" s="6"/>
    </row>
    <row r="1471" spans="2:17" ht="16.5" customHeight="1" x14ac:dyDescent="0.3">
      <c r="B1471" s="19">
        <v>6168109708</v>
      </c>
      <c r="C1471" s="29" t="s">
        <v>1</v>
      </c>
      <c r="D1471" s="29" t="s">
        <v>3956</v>
      </c>
      <c r="E1471" s="18" t="s">
        <v>1278</v>
      </c>
      <c r="F1471" s="29" t="s">
        <v>59</v>
      </c>
      <c r="G1471" s="27"/>
      <c r="H1471" t="str">
        <f t="shared" si="28"/>
        <v>10</v>
      </c>
      <c r="J1471" s="9"/>
      <c r="K1471" s="16"/>
      <c r="L1471" s="9"/>
      <c r="M1471" s="9"/>
      <c r="N1471" s="9"/>
      <c r="O1471" s="9"/>
      <c r="P1471" s="6"/>
      <c r="Q1471" s="6"/>
    </row>
    <row r="1472" spans="2:17" ht="16.5" customHeight="1" x14ac:dyDescent="0.3">
      <c r="B1472" s="19">
        <v>1268123513</v>
      </c>
      <c r="C1472" s="29" t="s">
        <v>1</v>
      </c>
      <c r="D1472" s="29" t="s">
        <v>3957</v>
      </c>
      <c r="E1472" s="18" t="s">
        <v>586</v>
      </c>
      <c r="F1472" s="29" t="s">
        <v>8</v>
      </c>
      <c r="G1472" s="27"/>
      <c r="H1472" t="str">
        <f t="shared" si="28"/>
        <v>10</v>
      </c>
      <c r="J1472" s="9"/>
      <c r="K1472" s="16"/>
      <c r="L1472" s="9"/>
      <c r="M1472" s="9"/>
      <c r="N1472" s="9"/>
      <c r="O1472" s="9"/>
      <c r="P1472" s="6"/>
      <c r="Q1472" s="6"/>
    </row>
    <row r="1473" spans="2:17" ht="16.5" customHeight="1" x14ac:dyDescent="0.3">
      <c r="B1473" s="19">
        <v>2188119152</v>
      </c>
      <c r="C1473" s="29" t="s">
        <v>1</v>
      </c>
      <c r="D1473" s="29" t="s">
        <v>3958</v>
      </c>
      <c r="E1473" s="18" t="s">
        <v>2069</v>
      </c>
      <c r="F1473" s="29" t="s">
        <v>2</v>
      </c>
      <c r="G1473" s="27"/>
      <c r="H1473" t="str">
        <f t="shared" si="28"/>
        <v>10</v>
      </c>
      <c r="J1473" s="9"/>
      <c r="K1473" s="16"/>
      <c r="L1473" s="9"/>
      <c r="M1473" s="9"/>
      <c r="N1473" s="9"/>
      <c r="O1473" s="9"/>
      <c r="P1473" s="6"/>
      <c r="Q1473" s="6"/>
    </row>
    <row r="1474" spans="2:17" ht="16.5" customHeight="1" x14ac:dyDescent="0.3">
      <c r="B1474" s="19">
        <v>5108115130</v>
      </c>
      <c r="C1474" s="29" t="s">
        <v>1</v>
      </c>
      <c r="D1474" s="29" t="s">
        <v>3959</v>
      </c>
      <c r="E1474" s="18" t="s">
        <v>1939</v>
      </c>
      <c r="F1474" s="29" t="s">
        <v>52</v>
      </c>
      <c r="G1474" s="27"/>
      <c r="H1474" t="str">
        <f t="shared" si="28"/>
        <v>10</v>
      </c>
      <c r="J1474" s="9"/>
      <c r="K1474" s="16"/>
      <c r="L1474" s="9"/>
      <c r="M1474" s="9"/>
      <c r="N1474" s="9"/>
      <c r="O1474" s="9"/>
      <c r="P1474" s="6"/>
      <c r="Q1474" s="6"/>
    </row>
    <row r="1475" spans="2:17" ht="16.5" customHeight="1" x14ac:dyDescent="0.3">
      <c r="B1475" s="19">
        <v>4188105904</v>
      </c>
      <c r="C1475" s="29" t="s">
        <v>1</v>
      </c>
      <c r="D1475" s="29" t="s">
        <v>3960</v>
      </c>
      <c r="E1475" s="18" t="s">
        <v>727</v>
      </c>
      <c r="F1475" s="29" t="s">
        <v>52</v>
      </c>
      <c r="G1475" s="27"/>
      <c r="H1475" t="str">
        <f t="shared" si="28"/>
        <v>10</v>
      </c>
      <c r="J1475" s="9"/>
      <c r="K1475" s="16"/>
      <c r="L1475" s="9"/>
      <c r="M1475" s="9"/>
      <c r="N1475" s="9"/>
      <c r="O1475" s="9"/>
      <c r="P1475" s="6"/>
      <c r="Q1475" s="6"/>
    </row>
    <row r="1476" spans="2:17" ht="16.5" customHeight="1" x14ac:dyDescent="0.3">
      <c r="B1476" s="19">
        <v>4028119970</v>
      </c>
      <c r="C1476" s="29" t="s">
        <v>1</v>
      </c>
      <c r="D1476" s="29" t="s">
        <v>3961</v>
      </c>
      <c r="E1476" s="18" t="s">
        <v>2071</v>
      </c>
      <c r="F1476" s="29" t="s">
        <v>52</v>
      </c>
      <c r="G1476" s="27"/>
      <c r="H1476" t="str">
        <f t="shared" si="28"/>
        <v>10</v>
      </c>
      <c r="J1476" s="9"/>
      <c r="K1476" s="16"/>
      <c r="L1476" s="9"/>
      <c r="M1476" s="9"/>
      <c r="N1476" s="9"/>
      <c r="O1476" s="9"/>
      <c r="P1476" s="6"/>
      <c r="Q1476" s="6"/>
    </row>
    <row r="1477" spans="2:17" ht="16.5" customHeight="1" x14ac:dyDescent="0.3">
      <c r="B1477" s="19">
        <v>4168162364</v>
      </c>
      <c r="C1477" s="29" t="s">
        <v>1</v>
      </c>
      <c r="D1477" s="29" t="s">
        <v>3962</v>
      </c>
      <c r="E1477" s="18" t="s">
        <v>975</v>
      </c>
      <c r="F1477" s="29" t="s">
        <v>12</v>
      </c>
      <c r="G1477" s="27"/>
      <c r="H1477" t="str">
        <f t="shared" si="28"/>
        <v>10</v>
      </c>
      <c r="J1477" s="9"/>
      <c r="K1477" s="16"/>
      <c r="L1477" s="9"/>
      <c r="M1477" s="9"/>
      <c r="N1477" s="9"/>
      <c r="O1477" s="9"/>
      <c r="P1477" s="6"/>
      <c r="Q1477" s="6"/>
    </row>
    <row r="1478" spans="2:17" ht="16.5" customHeight="1" x14ac:dyDescent="0.3">
      <c r="B1478" s="19">
        <v>6138112131</v>
      </c>
      <c r="C1478" s="29" t="s">
        <v>1</v>
      </c>
      <c r="D1478" s="29" t="s">
        <v>3963</v>
      </c>
      <c r="E1478" s="18" t="s">
        <v>1739</v>
      </c>
      <c r="F1478" s="29" t="s">
        <v>48</v>
      </c>
      <c r="G1478" s="27"/>
      <c r="H1478" t="str">
        <f t="shared" si="28"/>
        <v>10</v>
      </c>
      <c r="J1478" s="9"/>
      <c r="K1478" s="16"/>
      <c r="L1478" s="9"/>
      <c r="M1478" s="9"/>
      <c r="N1478" s="9"/>
      <c r="O1478" s="9"/>
      <c r="P1478" s="6"/>
      <c r="Q1478" s="6"/>
    </row>
    <row r="1479" spans="2:17" ht="16.5" customHeight="1" x14ac:dyDescent="0.3">
      <c r="B1479" s="19">
        <v>5038118478</v>
      </c>
      <c r="C1479" s="29" t="s">
        <v>1</v>
      </c>
      <c r="D1479" s="29" t="s">
        <v>3964</v>
      </c>
      <c r="E1479" s="18" t="s">
        <v>1879</v>
      </c>
      <c r="F1479" s="29" t="s">
        <v>41</v>
      </c>
      <c r="G1479" s="27"/>
      <c r="H1479" t="str">
        <f t="shared" si="28"/>
        <v>10</v>
      </c>
      <c r="J1479" s="9"/>
      <c r="K1479" s="16"/>
      <c r="L1479" s="9"/>
      <c r="M1479" s="9"/>
      <c r="N1479" s="9"/>
      <c r="O1479" s="9"/>
      <c r="P1479" s="6"/>
      <c r="Q1479" s="6"/>
    </row>
    <row r="1480" spans="2:17" ht="16.5" customHeight="1" x14ac:dyDescent="0.3">
      <c r="B1480" s="19">
        <v>2268109617</v>
      </c>
      <c r="C1480" s="29" t="s">
        <v>1</v>
      </c>
      <c r="D1480" s="29" t="s">
        <v>3965</v>
      </c>
      <c r="E1480" s="18" t="s">
        <v>1971</v>
      </c>
      <c r="F1480" s="29" t="s">
        <v>8</v>
      </c>
      <c r="G1480" s="27"/>
      <c r="H1480" t="str">
        <f t="shared" si="28"/>
        <v>10</v>
      </c>
      <c r="J1480" s="9"/>
      <c r="K1480" s="16"/>
      <c r="L1480" s="9"/>
      <c r="M1480" s="9"/>
      <c r="N1480" s="9"/>
      <c r="O1480" s="9"/>
      <c r="P1480" s="6"/>
      <c r="Q1480" s="6"/>
    </row>
    <row r="1481" spans="2:17" ht="16.5" customHeight="1" x14ac:dyDescent="0.3">
      <c r="B1481" s="19">
        <v>4028121520</v>
      </c>
      <c r="C1481" s="29" t="s">
        <v>1</v>
      </c>
      <c r="D1481" s="29" t="s">
        <v>3966</v>
      </c>
      <c r="E1481" s="18" t="s">
        <v>1110</v>
      </c>
      <c r="F1481" s="29" t="s">
        <v>52</v>
      </c>
      <c r="G1481" s="27"/>
      <c r="H1481" t="str">
        <f t="shared" si="28"/>
        <v>10</v>
      </c>
      <c r="J1481" s="9"/>
      <c r="K1481" s="16"/>
      <c r="L1481" s="9"/>
      <c r="M1481" s="9"/>
      <c r="N1481" s="9"/>
      <c r="O1481" s="9"/>
      <c r="P1481" s="6"/>
      <c r="Q1481" s="6"/>
    </row>
    <row r="1482" spans="2:17" ht="16.5" customHeight="1" x14ac:dyDescent="0.3">
      <c r="B1482" s="19">
        <v>3058107149</v>
      </c>
      <c r="C1482" s="29" t="s">
        <v>1</v>
      </c>
      <c r="D1482" s="29" t="s">
        <v>3967</v>
      </c>
      <c r="E1482" s="18" t="s">
        <v>721</v>
      </c>
      <c r="F1482" s="29" t="s">
        <v>10</v>
      </c>
      <c r="G1482" s="27"/>
      <c r="H1482" t="str">
        <f t="shared" si="28"/>
        <v>10</v>
      </c>
      <c r="J1482" s="9"/>
      <c r="K1482" s="16"/>
      <c r="L1482" s="9"/>
      <c r="M1482" s="9"/>
      <c r="N1482" s="9"/>
      <c r="O1482" s="9"/>
      <c r="P1482" s="6"/>
      <c r="Q1482" s="6"/>
    </row>
    <row r="1483" spans="2:17" ht="16.5" customHeight="1" x14ac:dyDescent="0.3">
      <c r="B1483" s="19">
        <v>4028117782</v>
      </c>
      <c r="C1483" s="29" t="s">
        <v>1</v>
      </c>
      <c r="D1483" s="29" t="s">
        <v>3968</v>
      </c>
      <c r="E1483" s="18" t="s">
        <v>528</v>
      </c>
      <c r="F1483" s="29" t="s">
        <v>52</v>
      </c>
      <c r="G1483" s="27"/>
      <c r="H1483" t="str">
        <f t="shared" si="28"/>
        <v>10</v>
      </c>
      <c r="J1483" s="9"/>
      <c r="K1483" s="16"/>
      <c r="L1483" s="9"/>
      <c r="M1483" s="9"/>
      <c r="N1483" s="9"/>
      <c r="O1483" s="9"/>
      <c r="P1483" s="6"/>
      <c r="Q1483" s="6"/>
    </row>
    <row r="1484" spans="2:17" ht="16.5" customHeight="1" x14ac:dyDescent="0.3">
      <c r="B1484" s="19">
        <v>5148124136</v>
      </c>
      <c r="C1484" s="29" t="s">
        <v>1</v>
      </c>
      <c r="D1484" s="29" t="s">
        <v>3969</v>
      </c>
      <c r="E1484" s="18" t="s">
        <v>1179</v>
      </c>
      <c r="F1484" s="29" t="s">
        <v>4</v>
      </c>
      <c r="G1484" s="27"/>
      <c r="H1484" t="str">
        <f t="shared" si="28"/>
        <v>10</v>
      </c>
      <c r="J1484" s="9"/>
      <c r="K1484" s="16"/>
      <c r="L1484" s="9"/>
      <c r="M1484" s="9"/>
      <c r="N1484" s="9"/>
      <c r="O1484" s="9"/>
      <c r="P1484" s="6"/>
      <c r="Q1484" s="6"/>
    </row>
    <row r="1485" spans="2:17" ht="16.5" customHeight="1" x14ac:dyDescent="0.3">
      <c r="B1485" s="19">
        <v>4028111487</v>
      </c>
      <c r="C1485" s="29" t="s">
        <v>1</v>
      </c>
      <c r="D1485" s="29" t="s">
        <v>3970</v>
      </c>
      <c r="E1485" s="18" t="s">
        <v>794</v>
      </c>
      <c r="F1485" s="29" t="s">
        <v>52</v>
      </c>
      <c r="G1485" s="27"/>
      <c r="H1485" t="str">
        <f t="shared" si="28"/>
        <v>10</v>
      </c>
      <c r="J1485" s="9"/>
      <c r="K1485" s="16"/>
      <c r="L1485" s="9"/>
      <c r="M1485" s="9"/>
      <c r="N1485" s="9"/>
      <c r="O1485" s="9"/>
      <c r="P1485" s="6"/>
      <c r="Q1485" s="6"/>
    </row>
    <row r="1486" spans="2:17" ht="16.5" customHeight="1" x14ac:dyDescent="0.3">
      <c r="B1486" s="19">
        <v>3128119847</v>
      </c>
      <c r="C1486" s="29" t="s">
        <v>1</v>
      </c>
      <c r="D1486" s="29" t="s">
        <v>3971</v>
      </c>
      <c r="E1486" s="18" t="s">
        <v>2075</v>
      </c>
      <c r="F1486" s="29" t="s">
        <v>6</v>
      </c>
      <c r="G1486" s="27"/>
      <c r="H1486" t="str">
        <f t="shared" si="28"/>
        <v>10</v>
      </c>
      <c r="J1486" s="9"/>
      <c r="K1486" s="16"/>
      <c r="L1486" s="9"/>
      <c r="M1486" s="9"/>
      <c r="N1486" s="9"/>
      <c r="O1486" s="9"/>
      <c r="P1486" s="6"/>
      <c r="Q1486" s="6"/>
    </row>
    <row r="1487" spans="2:17" ht="16.5" customHeight="1" x14ac:dyDescent="0.3">
      <c r="B1487" s="19">
        <v>6168113600</v>
      </c>
      <c r="C1487" s="29" t="s">
        <v>1</v>
      </c>
      <c r="D1487" s="29" t="s">
        <v>3972</v>
      </c>
      <c r="E1487" s="18" t="s">
        <v>1810</v>
      </c>
      <c r="F1487" s="29" t="s">
        <v>59</v>
      </c>
      <c r="G1487" s="27"/>
      <c r="H1487" t="str">
        <f t="shared" si="28"/>
        <v>10</v>
      </c>
      <c r="J1487" s="9"/>
      <c r="K1487" s="16"/>
      <c r="L1487" s="9"/>
      <c r="M1487" s="9"/>
      <c r="N1487" s="9"/>
      <c r="O1487" s="9"/>
      <c r="P1487" s="6"/>
      <c r="Q1487" s="6"/>
    </row>
    <row r="1488" spans="2:17" ht="16.5" customHeight="1" x14ac:dyDescent="0.3">
      <c r="B1488" s="19">
        <v>3038118524</v>
      </c>
      <c r="C1488" s="29" t="s">
        <v>1</v>
      </c>
      <c r="D1488" s="29" t="s">
        <v>3973</v>
      </c>
      <c r="E1488" s="18" t="s">
        <v>1374</v>
      </c>
      <c r="F1488" s="29" t="s">
        <v>8</v>
      </c>
      <c r="G1488" s="27"/>
      <c r="H1488" t="str">
        <f t="shared" si="28"/>
        <v>10</v>
      </c>
      <c r="J1488" s="9"/>
      <c r="K1488" s="16"/>
      <c r="L1488" s="9"/>
      <c r="M1488" s="9"/>
      <c r="N1488" s="9"/>
      <c r="O1488" s="9"/>
      <c r="P1488" s="6"/>
      <c r="Q1488" s="6"/>
    </row>
    <row r="1489" spans="2:17" ht="16.5" customHeight="1" x14ac:dyDescent="0.3">
      <c r="B1489" s="19">
        <v>1278152267</v>
      </c>
      <c r="C1489" s="29" t="s">
        <v>1</v>
      </c>
      <c r="D1489" s="29" t="s">
        <v>3974</v>
      </c>
      <c r="E1489" s="18" t="s">
        <v>584</v>
      </c>
      <c r="F1489" s="29" t="s">
        <v>8</v>
      </c>
      <c r="G1489" s="27"/>
      <c r="H1489" t="str">
        <f t="shared" si="28"/>
        <v>10</v>
      </c>
      <c r="J1489" s="9"/>
      <c r="K1489" s="16"/>
      <c r="L1489" s="9"/>
      <c r="M1489" s="9"/>
      <c r="N1489" s="9"/>
      <c r="O1489" s="9"/>
      <c r="P1489" s="6"/>
      <c r="Q1489" s="6"/>
    </row>
    <row r="1490" spans="2:17" ht="16.5" customHeight="1" x14ac:dyDescent="0.3">
      <c r="B1490" s="19">
        <v>4028117346</v>
      </c>
      <c r="C1490" s="29" t="s">
        <v>1</v>
      </c>
      <c r="D1490" s="29" t="s">
        <v>3975</v>
      </c>
      <c r="E1490" s="18" t="s">
        <v>1272</v>
      </c>
      <c r="F1490" s="29" t="s">
        <v>52</v>
      </c>
      <c r="G1490" s="27"/>
      <c r="H1490" t="str">
        <f t="shared" si="28"/>
        <v>10</v>
      </c>
      <c r="J1490" s="9"/>
      <c r="K1490" s="16"/>
      <c r="L1490" s="9"/>
      <c r="M1490" s="9"/>
      <c r="N1490" s="9"/>
      <c r="O1490" s="9"/>
      <c r="P1490" s="6"/>
      <c r="Q1490" s="6"/>
    </row>
    <row r="1491" spans="2:17" ht="16.5" customHeight="1" x14ac:dyDescent="0.3">
      <c r="B1491" s="19">
        <v>1248121635</v>
      </c>
      <c r="C1491" s="29" t="s">
        <v>1</v>
      </c>
      <c r="D1491" s="29" t="s">
        <v>3976</v>
      </c>
      <c r="E1491" s="18" t="s">
        <v>1120</v>
      </c>
      <c r="F1491" s="29" t="s">
        <v>8</v>
      </c>
      <c r="G1491" s="27"/>
      <c r="H1491" t="str">
        <f t="shared" si="28"/>
        <v>10</v>
      </c>
      <c r="J1491" s="9"/>
      <c r="K1491" s="16"/>
      <c r="L1491" s="9"/>
      <c r="M1491" s="9"/>
      <c r="N1491" s="9"/>
      <c r="O1491" s="9"/>
      <c r="P1491" s="6"/>
      <c r="Q1491" s="6"/>
    </row>
    <row r="1492" spans="2:17" ht="16.5" customHeight="1" x14ac:dyDescent="0.3">
      <c r="B1492" s="19">
        <v>6168113032</v>
      </c>
      <c r="C1492" s="29" t="s">
        <v>1</v>
      </c>
      <c r="D1492" s="29" t="s">
        <v>3977</v>
      </c>
      <c r="E1492" s="18" t="s">
        <v>211</v>
      </c>
      <c r="F1492" s="29" t="s">
        <v>59</v>
      </c>
      <c r="G1492" s="27"/>
      <c r="H1492" t="str">
        <f t="shared" si="28"/>
        <v>10</v>
      </c>
      <c r="J1492" s="9"/>
      <c r="K1492" s="16"/>
      <c r="L1492" s="9"/>
      <c r="M1492" s="9"/>
      <c r="N1492" s="9"/>
      <c r="O1492" s="9"/>
      <c r="P1492" s="6"/>
      <c r="Q1492" s="6"/>
    </row>
    <row r="1493" spans="2:17" ht="16.5" customHeight="1" x14ac:dyDescent="0.3">
      <c r="B1493" s="19">
        <v>6168113895</v>
      </c>
      <c r="C1493" s="29" t="s">
        <v>1</v>
      </c>
      <c r="D1493" s="29" t="s">
        <v>3978</v>
      </c>
      <c r="E1493" s="18" t="s">
        <v>583</v>
      </c>
      <c r="F1493" s="29" t="s">
        <v>59</v>
      </c>
      <c r="G1493" s="27"/>
      <c r="H1493" t="str">
        <f t="shared" si="28"/>
        <v>10</v>
      </c>
      <c r="J1493" s="9"/>
      <c r="K1493" s="16"/>
      <c r="L1493" s="9"/>
      <c r="M1493" s="9"/>
      <c r="N1493" s="9"/>
      <c r="O1493" s="9"/>
      <c r="P1493" s="6"/>
      <c r="Q1493" s="6"/>
    </row>
    <row r="1494" spans="2:17" ht="16.5" customHeight="1" x14ac:dyDescent="0.3">
      <c r="B1494" s="19">
        <v>3158108000</v>
      </c>
      <c r="C1494" s="29" t="s">
        <v>1</v>
      </c>
      <c r="D1494" s="29" t="s">
        <v>3979</v>
      </c>
      <c r="E1494" s="18" t="s">
        <v>1397</v>
      </c>
      <c r="F1494" s="29" t="s">
        <v>57</v>
      </c>
      <c r="G1494" s="27"/>
      <c r="H1494" t="str">
        <f t="shared" si="28"/>
        <v>10</v>
      </c>
      <c r="J1494" s="9"/>
      <c r="K1494" s="16"/>
      <c r="L1494" s="9"/>
      <c r="M1494" s="9"/>
      <c r="N1494" s="9"/>
      <c r="O1494" s="9"/>
      <c r="P1494" s="6"/>
      <c r="Q1494" s="6"/>
    </row>
    <row r="1495" spans="2:17" ht="16.5" customHeight="1" x14ac:dyDescent="0.3">
      <c r="B1495" s="19">
        <v>2168106855</v>
      </c>
      <c r="C1495" s="29" t="s">
        <v>1</v>
      </c>
      <c r="D1495" s="29" t="s">
        <v>3980</v>
      </c>
      <c r="E1495" s="18" t="s">
        <v>1196</v>
      </c>
      <c r="F1495" s="29" t="s">
        <v>2</v>
      </c>
      <c r="G1495" s="27"/>
      <c r="H1495" t="str">
        <f t="shared" si="28"/>
        <v>10</v>
      </c>
      <c r="J1495" s="9"/>
      <c r="K1495" s="16"/>
      <c r="L1495" s="9"/>
      <c r="M1495" s="9"/>
      <c r="N1495" s="9"/>
      <c r="O1495" s="9"/>
      <c r="P1495" s="6"/>
      <c r="Q1495" s="6"/>
    </row>
    <row r="1496" spans="2:17" ht="16.5" customHeight="1" x14ac:dyDescent="0.3">
      <c r="B1496" s="19">
        <v>5158106674</v>
      </c>
      <c r="C1496" s="29" t="s">
        <v>1</v>
      </c>
      <c r="D1496" s="29" t="s">
        <v>3981</v>
      </c>
      <c r="E1496" s="18" t="s">
        <v>1035</v>
      </c>
      <c r="F1496" s="29" t="s">
        <v>12</v>
      </c>
      <c r="G1496" s="27"/>
      <c r="H1496" t="str">
        <f t="shared" si="28"/>
        <v>10</v>
      </c>
      <c r="J1496" s="9"/>
      <c r="K1496" s="16"/>
      <c r="L1496" s="9"/>
      <c r="M1496" s="9"/>
      <c r="N1496" s="9"/>
      <c r="O1496" s="9"/>
      <c r="P1496" s="6"/>
      <c r="Q1496" s="6"/>
    </row>
    <row r="1497" spans="2:17" ht="16.5" customHeight="1" x14ac:dyDescent="0.3">
      <c r="B1497" s="19">
        <v>4028113428</v>
      </c>
      <c r="C1497" s="29" t="s">
        <v>1</v>
      </c>
      <c r="D1497" s="29" t="s">
        <v>3982</v>
      </c>
      <c r="E1497" s="18" t="s">
        <v>459</v>
      </c>
      <c r="F1497" s="29" t="s">
        <v>52</v>
      </c>
      <c r="G1497" s="27"/>
      <c r="H1497" t="str">
        <f t="shared" si="28"/>
        <v>10</v>
      </c>
      <c r="J1497" s="9"/>
      <c r="K1497" s="16"/>
      <c r="L1497" s="9"/>
      <c r="M1497" s="9"/>
      <c r="N1497" s="9"/>
      <c r="O1497" s="9"/>
      <c r="P1497" s="6"/>
      <c r="Q1497" s="6"/>
    </row>
    <row r="1498" spans="2:17" ht="16.5" customHeight="1" x14ac:dyDescent="0.3">
      <c r="B1498" s="19">
        <v>6168113390</v>
      </c>
      <c r="C1498" s="29" t="s">
        <v>1</v>
      </c>
      <c r="D1498" s="29" t="s">
        <v>3983</v>
      </c>
      <c r="E1498" s="18" t="s">
        <v>917</v>
      </c>
      <c r="F1498" s="29" t="s">
        <v>59</v>
      </c>
      <c r="G1498" s="27"/>
      <c r="H1498" t="str">
        <f t="shared" si="28"/>
        <v>10</v>
      </c>
      <c r="J1498" s="9"/>
      <c r="K1498" s="16"/>
      <c r="L1498" s="9"/>
      <c r="M1498" s="9"/>
      <c r="N1498" s="9"/>
      <c r="O1498" s="9"/>
      <c r="P1498" s="6"/>
      <c r="Q1498" s="6"/>
    </row>
    <row r="1499" spans="2:17" ht="16.5" customHeight="1" x14ac:dyDescent="0.3">
      <c r="B1499" s="19">
        <v>6068162424</v>
      </c>
      <c r="C1499" s="29" t="s">
        <v>1</v>
      </c>
      <c r="D1499" s="29" t="s">
        <v>3984</v>
      </c>
      <c r="E1499" s="18" t="s">
        <v>1048</v>
      </c>
      <c r="F1499" s="29" t="s">
        <v>107</v>
      </c>
      <c r="G1499" s="27"/>
      <c r="H1499" t="str">
        <f t="shared" si="28"/>
        <v>10</v>
      </c>
      <c r="J1499" s="9"/>
      <c r="K1499" s="16"/>
      <c r="L1499" s="9"/>
      <c r="M1499" s="9"/>
      <c r="N1499" s="9"/>
      <c r="O1499" s="9"/>
      <c r="P1499" s="6"/>
      <c r="Q1499" s="6"/>
    </row>
    <row r="1500" spans="2:17" ht="16.5" customHeight="1" x14ac:dyDescent="0.3">
      <c r="B1500" s="19">
        <v>1058142018</v>
      </c>
      <c r="C1500" s="29" t="s">
        <v>1</v>
      </c>
      <c r="D1500" s="29" t="s">
        <v>3985</v>
      </c>
      <c r="E1500" s="18" t="s">
        <v>1009</v>
      </c>
      <c r="F1500" s="29" t="s">
        <v>8</v>
      </c>
      <c r="G1500" s="27"/>
      <c r="H1500" t="str">
        <f t="shared" si="28"/>
        <v>10</v>
      </c>
      <c r="J1500" s="9"/>
      <c r="K1500" s="16"/>
      <c r="L1500" s="9"/>
      <c r="M1500" s="9"/>
      <c r="N1500" s="9"/>
      <c r="O1500" s="9"/>
      <c r="P1500" s="6"/>
      <c r="Q1500" s="6"/>
    </row>
    <row r="1501" spans="2:17" ht="16.5" customHeight="1" x14ac:dyDescent="0.3">
      <c r="B1501" s="19">
        <v>3158104718</v>
      </c>
      <c r="C1501" s="29" t="s">
        <v>1</v>
      </c>
      <c r="D1501" s="29" t="s">
        <v>3986</v>
      </c>
      <c r="E1501" s="18" t="s">
        <v>1282</v>
      </c>
      <c r="F1501" s="29" t="s">
        <v>57</v>
      </c>
      <c r="G1501" s="27"/>
      <c r="H1501" t="str">
        <f t="shared" si="28"/>
        <v>10</v>
      </c>
      <c r="J1501" s="9"/>
      <c r="K1501" s="16"/>
      <c r="L1501" s="9"/>
      <c r="M1501" s="9"/>
      <c r="N1501" s="9"/>
      <c r="O1501" s="9"/>
      <c r="P1501" s="6"/>
      <c r="Q1501" s="6"/>
    </row>
    <row r="1502" spans="2:17" ht="16.5" customHeight="1" x14ac:dyDescent="0.3">
      <c r="B1502" s="19">
        <v>4088120214</v>
      </c>
      <c r="C1502" s="29" t="s">
        <v>1</v>
      </c>
      <c r="D1502" s="29" t="s">
        <v>3987</v>
      </c>
      <c r="E1502" s="18" t="s">
        <v>2077</v>
      </c>
      <c r="F1502" s="29" t="s">
        <v>21</v>
      </c>
      <c r="G1502" s="27"/>
      <c r="H1502" t="str">
        <f t="shared" si="28"/>
        <v>10</v>
      </c>
      <c r="J1502" s="9"/>
      <c r="K1502" s="16"/>
      <c r="L1502" s="9"/>
      <c r="M1502" s="9"/>
      <c r="N1502" s="9"/>
      <c r="O1502" s="9"/>
      <c r="P1502" s="6"/>
      <c r="Q1502" s="6"/>
    </row>
    <row r="1503" spans="2:17" ht="16.5" customHeight="1" x14ac:dyDescent="0.3">
      <c r="B1503" s="19">
        <v>1148170876</v>
      </c>
      <c r="C1503" s="29" t="s">
        <v>1</v>
      </c>
      <c r="D1503" s="29" t="s">
        <v>3988</v>
      </c>
      <c r="E1503" s="18" t="s">
        <v>878</v>
      </c>
      <c r="F1503" s="29" t="s">
        <v>57</v>
      </c>
      <c r="G1503" s="27"/>
      <c r="H1503" t="str">
        <f t="shared" si="28"/>
        <v>10</v>
      </c>
      <c r="J1503" s="9"/>
      <c r="K1503" s="16"/>
      <c r="L1503" s="9"/>
      <c r="M1503" s="9"/>
      <c r="N1503" s="9"/>
      <c r="O1503" s="9"/>
      <c r="P1503" s="6"/>
      <c r="Q1503" s="6"/>
    </row>
    <row r="1504" spans="2:17" ht="16.5" customHeight="1" x14ac:dyDescent="0.3">
      <c r="B1504" s="19">
        <v>2248108704</v>
      </c>
      <c r="C1504" s="29" t="s">
        <v>1</v>
      </c>
      <c r="D1504" s="29" t="s">
        <v>3989</v>
      </c>
      <c r="E1504" s="18" t="s">
        <v>1156</v>
      </c>
      <c r="F1504" s="29" t="s">
        <v>94</v>
      </c>
      <c r="G1504" s="27"/>
      <c r="H1504" t="str">
        <f t="shared" si="28"/>
        <v>10</v>
      </c>
      <c r="J1504" s="9"/>
      <c r="K1504" s="16"/>
      <c r="L1504" s="9"/>
      <c r="M1504" s="9"/>
      <c r="N1504" s="9"/>
      <c r="O1504" s="9"/>
      <c r="P1504" s="6"/>
      <c r="Q1504" s="6"/>
    </row>
    <row r="1505" spans="2:17" ht="16.5" customHeight="1" x14ac:dyDescent="0.3">
      <c r="B1505" s="19">
        <v>3018127459</v>
      </c>
      <c r="C1505" s="29" t="s">
        <v>1</v>
      </c>
      <c r="D1505" s="29" t="s">
        <v>3990</v>
      </c>
      <c r="E1505" s="18" t="s">
        <v>811</v>
      </c>
      <c r="F1505" s="29" t="s">
        <v>57</v>
      </c>
      <c r="G1505" s="27"/>
      <c r="H1505" t="str">
        <f t="shared" si="28"/>
        <v>10</v>
      </c>
      <c r="J1505" s="9"/>
      <c r="K1505" s="16"/>
      <c r="L1505" s="9"/>
      <c r="M1505" s="9"/>
      <c r="N1505" s="9"/>
      <c r="O1505" s="9"/>
      <c r="P1505" s="6"/>
      <c r="Q1505" s="6"/>
    </row>
    <row r="1506" spans="2:17" ht="16.5" customHeight="1" x14ac:dyDescent="0.3">
      <c r="B1506" s="19">
        <v>3128118552</v>
      </c>
      <c r="C1506" s="29" t="s">
        <v>1</v>
      </c>
      <c r="D1506" s="29" t="s">
        <v>3991</v>
      </c>
      <c r="E1506" s="18" t="s">
        <v>645</v>
      </c>
      <c r="F1506" s="29" t="s">
        <v>6</v>
      </c>
      <c r="G1506" s="27"/>
      <c r="H1506" t="str">
        <f t="shared" si="28"/>
        <v>10</v>
      </c>
      <c r="J1506" s="9"/>
      <c r="K1506" s="16"/>
      <c r="L1506" s="9"/>
      <c r="M1506" s="9"/>
      <c r="N1506" s="9"/>
      <c r="O1506" s="9"/>
      <c r="P1506" s="6"/>
      <c r="Q1506" s="6"/>
    </row>
    <row r="1507" spans="2:17" ht="16.5" customHeight="1" x14ac:dyDescent="0.3">
      <c r="B1507" s="19">
        <v>4168113198</v>
      </c>
      <c r="C1507" s="29" t="s">
        <v>1</v>
      </c>
      <c r="D1507" s="29" t="s">
        <v>3992</v>
      </c>
      <c r="E1507" s="18" t="s">
        <v>1437</v>
      </c>
      <c r="F1507" s="29" t="s">
        <v>12</v>
      </c>
      <c r="G1507" s="27"/>
      <c r="H1507" t="str">
        <f t="shared" si="28"/>
        <v>10</v>
      </c>
      <c r="J1507" s="9"/>
      <c r="K1507" s="16"/>
      <c r="L1507" s="9"/>
      <c r="M1507" s="9"/>
      <c r="N1507" s="9"/>
      <c r="O1507" s="9"/>
      <c r="P1507" s="6"/>
      <c r="Q1507" s="6"/>
    </row>
    <row r="1508" spans="2:17" ht="16.5" customHeight="1" x14ac:dyDescent="0.3">
      <c r="B1508" s="19">
        <v>5138105290</v>
      </c>
      <c r="C1508" s="29" t="s">
        <v>1</v>
      </c>
      <c r="D1508" s="29" t="s">
        <v>3993</v>
      </c>
      <c r="E1508" s="18" t="s">
        <v>877</v>
      </c>
      <c r="F1508" s="29" t="s">
        <v>41</v>
      </c>
      <c r="G1508" s="27"/>
      <c r="H1508" t="str">
        <f t="shared" si="28"/>
        <v>10</v>
      </c>
      <c r="J1508" s="9"/>
      <c r="K1508" s="16"/>
      <c r="L1508" s="9"/>
      <c r="M1508" s="9"/>
      <c r="N1508" s="9"/>
      <c r="O1508" s="9"/>
      <c r="P1508" s="6"/>
      <c r="Q1508" s="6"/>
    </row>
    <row r="1509" spans="2:17" ht="16.5" customHeight="1" x14ac:dyDescent="0.3">
      <c r="B1509" s="19">
        <v>6138109427</v>
      </c>
      <c r="C1509" s="29" t="s">
        <v>1</v>
      </c>
      <c r="D1509" s="29" t="s">
        <v>3994</v>
      </c>
      <c r="E1509" s="18" t="s">
        <v>1218</v>
      </c>
      <c r="F1509" s="29" t="s">
        <v>48</v>
      </c>
      <c r="G1509" s="27"/>
      <c r="H1509" t="str">
        <f t="shared" si="28"/>
        <v>10</v>
      </c>
      <c r="J1509" s="9"/>
      <c r="K1509" s="16"/>
      <c r="L1509" s="9"/>
      <c r="M1509" s="9"/>
      <c r="N1509" s="9"/>
      <c r="O1509" s="9"/>
      <c r="P1509" s="6"/>
      <c r="Q1509" s="6"/>
    </row>
    <row r="1510" spans="2:17" ht="16.5" customHeight="1" x14ac:dyDescent="0.3">
      <c r="B1510" s="19">
        <v>1128136950</v>
      </c>
      <c r="C1510" s="29" t="s">
        <v>1</v>
      </c>
      <c r="D1510" s="29" t="s">
        <v>3995</v>
      </c>
      <c r="E1510" s="18" t="s">
        <v>632</v>
      </c>
      <c r="F1510" s="29" t="s">
        <v>8</v>
      </c>
      <c r="G1510" s="27"/>
      <c r="H1510" t="str">
        <f t="shared" si="28"/>
        <v>10</v>
      </c>
      <c r="J1510" s="9"/>
      <c r="K1510" s="16"/>
      <c r="L1510" s="9"/>
      <c r="M1510" s="9"/>
      <c r="N1510" s="9"/>
      <c r="O1510" s="9"/>
      <c r="P1510" s="6"/>
      <c r="Q1510" s="6"/>
    </row>
    <row r="1511" spans="2:17" ht="16.5" customHeight="1" x14ac:dyDescent="0.3">
      <c r="B1511" s="19">
        <v>5148124742</v>
      </c>
      <c r="C1511" s="29" t="s">
        <v>1</v>
      </c>
      <c r="D1511" s="29" t="s">
        <v>3996</v>
      </c>
      <c r="E1511" s="18" t="s">
        <v>1979</v>
      </c>
      <c r="F1511" s="29" t="s">
        <v>4</v>
      </c>
      <c r="G1511" s="27"/>
      <c r="H1511" t="str">
        <f t="shared" si="28"/>
        <v>10</v>
      </c>
      <c r="J1511" s="9"/>
      <c r="K1511" s="16"/>
      <c r="L1511" s="9"/>
      <c r="M1511" s="9"/>
      <c r="N1511" s="9"/>
      <c r="O1511" s="9"/>
      <c r="P1511" s="6"/>
      <c r="Q1511" s="6"/>
    </row>
    <row r="1512" spans="2:17" ht="16.5" customHeight="1" x14ac:dyDescent="0.3">
      <c r="B1512" s="19">
        <v>6168115082</v>
      </c>
      <c r="C1512" s="29" t="s">
        <v>1</v>
      </c>
      <c r="D1512" s="29" t="s">
        <v>3997</v>
      </c>
      <c r="E1512" s="18" t="s">
        <v>744</v>
      </c>
      <c r="F1512" s="29" t="s">
        <v>59</v>
      </c>
      <c r="G1512" s="27"/>
      <c r="H1512" t="str">
        <f t="shared" si="28"/>
        <v>10</v>
      </c>
      <c r="J1512" s="9"/>
      <c r="K1512" s="16"/>
      <c r="L1512" s="9"/>
      <c r="M1512" s="9"/>
      <c r="N1512" s="9"/>
      <c r="O1512" s="9"/>
      <c r="P1512" s="6"/>
      <c r="Q1512" s="6"/>
    </row>
    <row r="1513" spans="2:17" ht="16.5" customHeight="1" x14ac:dyDescent="0.3">
      <c r="B1513" s="19">
        <v>1108132720</v>
      </c>
      <c r="C1513" s="29" t="s">
        <v>1</v>
      </c>
      <c r="D1513" s="29" t="s">
        <v>3998</v>
      </c>
      <c r="E1513" s="18" t="s">
        <v>1172</v>
      </c>
      <c r="F1513" s="29" t="s">
        <v>8</v>
      </c>
      <c r="G1513" s="27"/>
      <c r="H1513" t="str">
        <f t="shared" si="28"/>
        <v>10</v>
      </c>
      <c r="J1513" s="9"/>
      <c r="K1513" s="16"/>
      <c r="L1513" s="9"/>
      <c r="M1513" s="9"/>
      <c r="N1513" s="9"/>
      <c r="O1513" s="9"/>
      <c r="P1513" s="6"/>
      <c r="Q1513" s="6"/>
    </row>
    <row r="1514" spans="2:17" ht="16.5" customHeight="1" x14ac:dyDescent="0.3">
      <c r="B1514" s="19">
        <v>5668700404</v>
      </c>
      <c r="C1514" s="29" t="s">
        <v>1</v>
      </c>
      <c r="D1514" s="29" t="s">
        <v>3999</v>
      </c>
      <c r="E1514" s="18" t="s">
        <v>1962</v>
      </c>
      <c r="F1514" s="29" t="s">
        <v>8</v>
      </c>
      <c r="G1514" s="27"/>
      <c r="H1514" t="str">
        <f t="shared" si="28"/>
        <v>10</v>
      </c>
      <c r="J1514" s="9"/>
      <c r="K1514" s="16"/>
      <c r="L1514" s="9"/>
      <c r="M1514" s="9"/>
      <c r="N1514" s="9"/>
      <c r="O1514" s="9"/>
      <c r="P1514" s="6"/>
      <c r="Q1514" s="6"/>
    </row>
    <row r="1515" spans="2:17" ht="16.5" customHeight="1" x14ac:dyDescent="0.3">
      <c r="B1515" s="19">
        <v>2048124393</v>
      </c>
      <c r="C1515" s="29" t="s">
        <v>1</v>
      </c>
      <c r="D1515" s="29" t="s">
        <v>4000</v>
      </c>
      <c r="E1515" s="18" t="s">
        <v>1978</v>
      </c>
      <c r="F1515" s="29" t="s">
        <v>2</v>
      </c>
      <c r="G1515" s="27"/>
      <c r="H1515" t="str">
        <f t="shared" si="28"/>
        <v>10</v>
      </c>
      <c r="J1515" s="9"/>
      <c r="K1515" s="16"/>
      <c r="L1515" s="9"/>
      <c r="M1515" s="9"/>
      <c r="N1515" s="9"/>
      <c r="O1515" s="9"/>
      <c r="P1515" s="6"/>
      <c r="Q1515" s="6"/>
    </row>
    <row r="1516" spans="2:17" ht="16.5" customHeight="1" x14ac:dyDescent="0.3">
      <c r="B1516" s="19">
        <v>1178109405</v>
      </c>
      <c r="C1516" s="29" t="s">
        <v>1</v>
      </c>
      <c r="D1516" s="29" t="s">
        <v>4001</v>
      </c>
      <c r="E1516" s="18" t="s">
        <v>131</v>
      </c>
      <c r="F1516" s="29" t="s">
        <v>2</v>
      </c>
      <c r="G1516" s="27"/>
      <c r="H1516" t="str">
        <f t="shared" si="28"/>
        <v>10</v>
      </c>
      <c r="J1516" s="9"/>
      <c r="K1516" s="16"/>
      <c r="L1516" s="9"/>
      <c r="M1516" s="9"/>
      <c r="N1516" s="9"/>
      <c r="O1516" s="9"/>
      <c r="P1516" s="6"/>
      <c r="Q1516" s="6"/>
    </row>
    <row r="1517" spans="2:17" ht="16.5" customHeight="1" x14ac:dyDescent="0.3">
      <c r="B1517" s="19">
        <v>1228600172</v>
      </c>
      <c r="C1517" s="29" t="s">
        <v>1</v>
      </c>
      <c r="D1517" s="29" t="s">
        <v>4002</v>
      </c>
      <c r="E1517" s="18" t="s">
        <v>1268</v>
      </c>
      <c r="F1517" s="29" t="s">
        <v>8</v>
      </c>
      <c r="G1517" s="27"/>
      <c r="H1517" t="str">
        <f t="shared" si="28"/>
        <v>10</v>
      </c>
      <c r="J1517" s="9"/>
      <c r="K1517" s="16"/>
      <c r="L1517" s="9"/>
      <c r="M1517" s="9"/>
      <c r="N1517" s="9"/>
      <c r="O1517" s="9"/>
      <c r="P1517" s="6"/>
      <c r="Q1517" s="6"/>
    </row>
    <row r="1518" spans="2:17" ht="16.5" customHeight="1" x14ac:dyDescent="0.3">
      <c r="B1518" s="19">
        <v>4098116635</v>
      </c>
      <c r="C1518" s="29" t="s">
        <v>1</v>
      </c>
      <c r="D1518" s="29" t="s">
        <v>4003</v>
      </c>
      <c r="E1518" s="18" t="s">
        <v>338</v>
      </c>
      <c r="F1518" s="29" t="s">
        <v>12</v>
      </c>
      <c r="G1518" s="27"/>
      <c r="H1518" t="str">
        <f t="shared" si="28"/>
        <v>10</v>
      </c>
      <c r="J1518" s="9"/>
      <c r="K1518" s="16"/>
      <c r="L1518" s="9"/>
      <c r="M1518" s="9"/>
      <c r="N1518" s="9"/>
      <c r="O1518" s="9"/>
      <c r="P1518" s="6"/>
      <c r="Q1518" s="6"/>
    </row>
    <row r="1519" spans="2:17" ht="16.5" customHeight="1" x14ac:dyDescent="0.3">
      <c r="B1519" s="19">
        <v>6168113202</v>
      </c>
      <c r="C1519" s="29" t="s">
        <v>1</v>
      </c>
      <c r="D1519" s="29" t="s">
        <v>4004</v>
      </c>
      <c r="E1519" s="18" t="s">
        <v>801</v>
      </c>
      <c r="F1519" s="29" t="s">
        <v>59</v>
      </c>
      <c r="G1519" s="27"/>
      <c r="H1519" t="str">
        <f t="shared" si="28"/>
        <v>10</v>
      </c>
      <c r="J1519" s="9"/>
      <c r="K1519" s="16"/>
      <c r="L1519" s="9"/>
      <c r="M1519" s="9"/>
      <c r="N1519" s="9"/>
      <c r="O1519" s="9"/>
      <c r="P1519" s="6"/>
      <c r="Q1519" s="6"/>
    </row>
    <row r="1520" spans="2:17" ht="16.5" customHeight="1" x14ac:dyDescent="0.3">
      <c r="B1520" s="19">
        <v>4108123757</v>
      </c>
      <c r="C1520" s="29" t="s">
        <v>1</v>
      </c>
      <c r="D1520" s="29" t="s">
        <v>4005</v>
      </c>
      <c r="E1520" s="18" t="s">
        <v>1011</v>
      </c>
      <c r="F1520" s="29" t="s">
        <v>8</v>
      </c>
      <c r="G1520" s="27"/>
      <c r="H1520" t="str">
        <f t="shared" si="28"/>
        <v>10</v>
      </c>
      <c r="J1520" s="9"/>
      <c r="K1520" s="16"/>
      <c r="L1520" s="9"/>
      <c r="M1520" s="9"/>
      <c r="N1520" s="9"/>
      <c r="O1520" s="9"/>
      <c r="P1520" s="6"/>
      <c r="Q1520" s="6"/>
    </row>
    <row r="1521" spans="2:17" ht="16.5" customHeight="1" x14ac:dyDescent="0.3">
      <c r="B1521" s="19">
        <v>1308148115</v>
      </c>
      <c r="C1521" s="29" t="s">
        <v>1</v>
      </c>
      <c r="D1521" s="29" t="s">
        <v>4006</v>
      </c>
      <c r="E1521" s="18" t="s">
        <v>1627</v>
      </c>
      <c r="F1521" s="29" t="s">
        <v>8</v>
      </c>
      <c r="G1521" s="27"/>
      <c r="H1521" t="str">
        <f t="shared" si="28"/>
        <v>10</v>
      </c>
      <c r="J1521" s="9"/>
      <c r="K1521" s="16"/>
      <c r="L1521" s="9"/>
      <c r="M1521" s="9"/>
      <c r="N1521" s="9"/>
      <c r="O1521" s="9"/>
      <c r="P1521" s="6"/>
      <c r="Q1521" s="6"/>
    </row>
    <row r="1522" spans="2:17" ht="16.5" customHeight="1" x14ac:dyDescent="0.3">
      <c r="B1522" s="19">
        <v>4028120569</v>
      </c>
      <c r="C1522" s="29" t="s">
        <v>1</v>
      </c>
      <c r="D1522" s="29" t="s">
        <v>4007</v>
      </c>
      <c r="E1522" s="18" t="s">
        <v>283</v>
      </c>
      <c r="F1522" s="29" t="s">
        <v>52</v>
      </c>
      <c r="G1522" s="27"/>
      <c r="H1522" t="str">
        <f t="shared" ref="H1522:H1585" si="29">IF(C1522="토건", "10",IF(C1522="토목", "20", IF(C1522="건축", "40", IF(C1522="조경", "64", C1522))))</f>
        <v>10</v>
      </c>
      <c r="J1522" s="9"/>
      <c r="K1522" s="16"/>
      <c r="L1522" s="9"/>
      <c r="M1522" s="9"/>
      <c r="N1522" s="9"/>
      <c r="O1522" s="9"/>
      <c r="P1522" s="6"/>
      <c r="Q1522" s="6"/>
    </row>
    <row r="1523" spans="2:17" ht="16.5" customHeight="1" x14ac:dyDescent="0.3">
      <c r="B1523" s="19">
        <v>6098120457</v>
      </c>
      <c r="C1523" s="29" t="s">
        <v>1</v>
      </c>
      <c r="D1523" s="29" t="s">
        <v>4008</v>
      </c>
      <c r="E1523" s="18" t="s">
        <v>1007</v>
      </c>
      <c r="F1523" s="29" t="s">
        <v>48</v>
      </c>
      <c r="G1523" s="27"/>
      <c r="H1523" t="str">
        <f t="shared" si="29"/>
        <v>10</v>
      </c>
      <c r="J1523" s="9"/>
      <c r="K1523" s="16"/>
      <c r="L1523" s="9"/>
      <c r="M1523" s="9"/>
      <c r="N1523" s="9"/>
      <c r="O1523" s="9"/>
      <c r="P1523" s="6"/>
      <c r="Q1523" s="6"/>
    </row>
    <row r="1524" spans="2:17" ht="16.5" customHeight="1" x14ac:dyDescent="0.3">
      <c r="B1524" s="19">
        <v>6108110153</v>
      </c>
      <c r="C1524" s="29" t="s">
        <v>1</v>
      </c>
      <c r="D1524" s="29" t="s">
        <v>4009</v>
      </c>
      <c r="E1524" s="18" t="s">
        <v>1521</v>
      </c>
      <c r="F1524" s="29" t="s">
        <v>107</v>
      </c>
      <c r="G1524" s="27"/>
      <c r="H1524" t="str">
        <f t="shared" si="29"/>
        <v>10</v>
      </c>
      <c r="J1524" s="9"/>
      <c r="K1524" s="16"/>
      <c r="L1524" s="9"/>
      <c r="M1524" s="9"/>
      <c r="N1524" s="9"/>
      <c r="O1524" s="9"/>
      <c r="P1524" s="6"/>
      <c r="Q1524" s="6"/>
    </row>
    <row r="1525" spans="2:17" ht="16.5" customHeight="1" x14ac:dyDescent="0.3">
      <c r="B1525" s="19">
        <v>1058175028</v>
      </c>
      <c r="C1525" s="29" t="s">
        <v>1</v>
      </c>
      <c r="D1525" s="29" t="s">
        <v>4010</v>
      </c>
      <c r="E1525" s="18" t="s">
        <v>1591</v>
      </c>
      <c r="F1525" s="29" t="s">
        <v>2</v>
      </c>
      <c r="G1525" s="27"/>
      <c r="H1525" t="str">
        <f t="shared" si="29"/>
        <v>10</v>
      </c>
      <c r="J1525" s="9"/>
      <c r="K1525" s="16"/>
      <c r="L1525" s="9"/>
      <c r="M1525" s="9"/>
      <c r="N1525" s="9"/>
      <c r="O1525" s="9"/>
      <c r="P1525" s="6"/>
      <c r="Q1525" s="6"/>
    </row>
    <row r="1526" spans="2:17" ht="16.5" customHeight="1" x14ac:dyDescent="0.3">
      <c r="B1526" s="19">
        <v>2258103129</v>
      </c>
      <c r="C1526" s="29" t="s">
        <v>1</v>
      </c>
      <c r="D1526" s="29" t="s">
        <v>4011</v>
      </c>
      <c r="E1526" s="18" t="s">
        <v>2087</v>
      </c>
      <c r="F1526" s="29" t="s">
        <v>52</v>
      </c>
      <c r="G1526" s="27"/>
      <c r="H1526" t="str">
        <f t="shared" si="29"/>
        <v>10</v>
      </c>
      <c r="J1526" s="9"/>
      <c r="K1526" s="16"/>
      <c r="L1526" s="9"/>
      <c r="M1526" s="9"/>
      <c r="N1526" s="9"/>
      <c r="O1526" s="9"/>
      <c r="P1526" s="6"/>
      <c r="Q1526" s="6"/>
    </row>
    <row r="1527" spans="2:17" ht="16.5" customHeight="1" x14ac:dyDescent="0.3">
      <c r="B1527" s="19">
        <v>1268115992</v>
      </c>
      <c r="C1527" s="29" t="s">
        <v>1</v>
      </c>
      <c r="D1527" s="29" t="s">
        <v>4012</v>
      </c>
      <c r="E1527" s="18" t="s">
        <v>2088</v>
      </c>
      <c r="F1527" s="29" t="s">
        <v>8</v>
      </c>
      <c r="G1527" s="27"/>
      <c r="H1527" t="str">
        <f t="shared" si="29"/>
        <v>10</v>
      </c>
      <c r="J1527" s="9"/>
      <c r="K1527" s="16"/>
      <c r="L1527" s="9"/>
      <c r="M1527" s="9"/>
      <c r="N1527" s="9"/>
      <c r="O1527" s="9"/>
      <c r="P1527" s="6"/>
      <c r="Q1527" s="6"/>
    </row>
    <row r="1528" spans="2:17" ht="16.5" customHeight="1" x14ac:dyDescent="0.3">
      <c r="B1528" s="19">
        <v>1248141418</v>
      </c>
      <c r="C1528" s="29" t="s">
        <v>1</v>
      </c>
      <c r="D1528" s="29" t="s">
        <v>4013</v>
      </c>
      <c r="E1528" s="18" t="s">
        <v>897</v>
      </c>
      <c r="F1528" s="29" t="s">
        <v>8</v>
      </c>
      <c r="G1528" s="27"/>
      <c r="H1528" t="str">
        <f t="shared" si="29"/>
        <v>10</v>
      </c>
      <c r="J1528" s="9"/>
      <c r="K1528" s="16"/>
      <c r="L1528" s="9"/>
      <c r="M1528" s="9"/>
      <c r="N1528" s="9"/>
      <c r="O1528" s="9"/>
      <c r="P1528" s="6"/>
      <c r="Q1528" s="6"/>
    </row>
    <row r="1529" spans="2:17" ht="16.5" customHeight="1" x14ac:dyDescent="0.3">
      <c r="B1529" s="19">
        <v>3128124767</v>
      </c>
      <c r="C1529" s="29" t="s">
        <v>1</v>
      </c>
      <c r="D1529" s="29" t="s">
        <v>4014</v>
      </c>
      <c r="E1529" s="18" t="s">
        <v>1361</v>
      </c>
      <c r="F1529" s="29" t="s">
        <v>6</v>
      </c>
      <c r="G1529" s="27"/>
      <c r="H1529" t="str">
        <f t="shared" si="29"/>
        <v>10</v>
      </c>
      <c r="J1529" s="9"/>
      <c r="K1529" s="16"/>
      <c r="L1529" s="9"/>
      <c r="M1529" s="9"/>
      <c r="N1529" s="9"/>
      <c r="O1529" s="9"/>
      <c r="P1529" s="6"/>
      <c r="Q1529" s="6"/>
    </row>
    <row r="1530" spans="2:17" ht="16.5" customHeight="1" x14ac:dyDescent="0.3">
      <c r="B1530" s="19">
        <v>4128107734</v>
      </c>
      <c r="C1530" s="29" t="s">
        <v>1</v>
      </c>
      <c r="D1530" s="29" t="s">
        <v>4015</v>
      </c>
      <c r="E1530" s="18" t="s">
        <v>1392</v>
      </c>
      <c r="F1530" s="29" t="s">
        <v>12</v>
      </c>
      <c r="G1530" s="27"/>
      <c r="H1530" t="str">
        <f t="shared" si="29"/>
        <v>10</v>
      </c>
      <c r="J1530" s="9"/>
      <c r="K1530" s="16"/>
      <c r="L1530" s="9"/>
      <c r="M1530" s="9"/>
      <c r="N1530" s="9"/>
      <c r="O1530" s="9"/>
      <c r="P1530" s="6"/>
      <c r="Q1530" s="6"/>
    </row>
    <row r="1531" spans="2:17" ht="16.5" customHeight="1" x14ac:dyDescent="0.3">
      <c r="B1531" s="19">
        <v>4078103809</v>
      </c>
      <c r="C1531" s="29" t="s">
        <v>1</v>
      </c>
      <c r="D1531" s="29" t="s">
        <v>4016</v>
      </c>
      <c r="E1531" s="18" t="s">
        <v>763</v>
      </c>
      <c r="F1531" s="29" t="s">
        <v>52</v>
      </c>
      <c r="G1531" s="27"/>
      <c r="H1531" t="str">
        <f t="shared" si="29"/>
        <v>10</v>
      </c>
      <c r="J1531" s="9"/>
      <c r="K1531" s="16"/>
      <c r="L1531" s="9"/>
      <c r="M1531" s="9"/>
      <c r="N1531" s="9"/>
      <c r="O1531" s="9"/>
      <c r="P1531" s="6"/>
      <c r="Q1531" s="6"/>
    </row>
    <row r="1532" spans="2:17" ht="16.5" customHeight="1" x14ac:dyDescent="0.3">
      <c r="B1532" s="19">
        <v>2098110609</v>
      </c>
      <c r="C1532" s="29" t="s">
        <v>1</v>
      </c>
      <c r="D1532" s="29" t="s">
        <v>4017</v>
      </c>
      <c r="E1532" s="18" t="s">
        <v>1032</v>
      </c>
      <c r="F1532" s="29" t="s">
        <v>48</v>
      </c>
      <c r="G1532" s="27"/>
      <c r="H1532" t="str">
        <f t="shared" si="29"/>
        <v>10</v>
      </c>
      <c r="J1532" s="9"/>
      <c r="K1532" s="16"/>
      <c r="L1532" s="9"/>
      <c r="M1532" s="9"/>
      <c r="N1532" s="9"/>
      <c r="O1532" s="9"/>
      <c r="P1532" s="6"/>
      <c r="Q1532" s="6"/>
    </row>
    <row r="1533" spans="2:17" ht="16.5" customHeight="1" x14ac:dyDescent="0.3">
      <c r="B1533" s="19">
        <v>1088139036</v>
      </c>
      <c r="C1533" s="29" t="s">
        <v>1</v>
      </c>
      <c r="D1533" s="29" t="s">
        <v>3860</v>
      </c>
      <c r="E1533" s="18" t="s">
        <v>628</v>
      </c>
      <c r="F1533" s="29" t="s">
        <v>2</v>
      </c>
      <c r="G1533" s="27"/>
      <c r="H1533" t="str">
        <f t="shared" si="29"/>
        <v>10</v>
      </c>
      <c r="J1533" s="9"/>
      <c r="K1533" s="16"/>
      <c r="L1533" s="9"/>
      <c r="M1533" s="9"/>
      <c r="N1533" s="9"/>
      <c r="O1533" s="9"/>
      <c r="P1533" s="6"/>
      <c r="Q1533" s="6"/>
    </row>
    <row r="1534" spans="2:17" ht="16.5" customHeight="1" x14ac:dyDescent="0.3">
      <c r="B1534" s="19">
        <v>1068162429</v>
      </c>
      <c r="C1534" s="29" t="s">
        <v>1</v>
      </c>
      <c r="D1534" s="29" t="s">
        <v>4018</v>
      </c>
      <c r="E1534" s="18" t="s">
        <v>281</v>
      </c>
      <c r="F1534" s="29" t="s">
        <v>8</v>
      </c>
      <c r="G1534" s="27"/>
      <c r="H1534" t="str">
        <f t="shared" si="29"/>
        <v>10</v>
      </c>
      <c r="J1534" s="9"/>
      <c r="K1534" s="16"/>
      <c r="L1534" s="9"/>
      <c r="M1534" s="9"/>
      <c r="N1534" s="9"/>
      <c r="O1534" s="9"/>
      <c r="P1534" s="6"/>
      <c r="Q1534" s="6"/>
    </row>
    <row r="1535" spans="2:17" ht="16.5" customHeight="1" x14ac:dyDescent="0.3">
      <c r="B1535" s="19">
        <v>1148137386</v>
      </c>
      <c r="C1535" s="29" t="s">
        <v>1</v>
      </c>
      <c r="D1535" s="29" t="s">
        <v>4019</v>
      </c>
      <c r="E1535" s="18" t="s">
        <v>1576</v>
      </c>
      <c r="F1535" s="29" t="s">
        <v>2</v>
      </c>
      <c r="G1535" s="27"/>
      <c r="H1535" t="str">
        <f t="shared" si="29"/>
        <v>10</v>
      </c>
      <c r="J1535" s="9"/>
      <c r="K1535" s="16"/>
      <c r="L1535" s="9"/>
      <c r="M1535" s="9"/>
      <c r="N1535" s="9"/>
      <c r="O1535" s="9"/>
      <c r="P1535" s="6"/>
      <c r="Q1535" s="6"/>
    </row>
    <row r="1536" spans="2:17" ht="16.5" customHeight="1" x14ac:dyDescent="0.3">
      <c r="B1536" s="19">
        <v>1058178312</v>
      </c>
      <c r="C1536" s="29" t="s">
        <v>1</v>
      </c>
      <c r="D1536" s="29" t="s">
        <v>4020</v>
      </c>
      <c r="E1536" s="18" t="s">
        <v>1897</v>
      </c>
      <c r="F1536" s="29" t="s">
        <v>8</v>
      </c>
      <c r="G1536" s="27"/>
      <c r="H1536" t="str">
        <f t="shared" si="29"/>
        <v>10</v>
      </c>
      <c r="J1536" s="9"/>
      <c r="K1536" s="16"/>
      <c r="L1536" s="9"/>
      <c r="M1536" s="9"/>
      <c r="N1536" s="9"/>
      <c r="O1536" s="9"/>
      <c r="P1536" s="6"/>
      <c r="Q1536" s="6"/>
    </row>
    <row r="1537" spans="2:17" ht="16.5" customHeight="1" x14ac:dyDescent="0.3">
      <c r="B1537" s="19">
        <v>2138196493</v>
      </c>
      <c r="C1537" s="29" t="s">
        <v>1</v>
      </c>
      <c r="D1537" s="29" t="s">
        <v>4021</v>
      </c>
      <c r="E1537" s="18" t="s">
        <v>1153</v>
      </c>
      <c r="F1537" s="29" t="s">
        <v>2</v>
      </c>
      <c r="G1537" s="27"/>
      <c r="H1537" t="str">
        <f t="shared" si="29"/>
        <v>10</v>
      </c>
      <c r="J1537" s="9"/>
      <c r="K1537" s="16"/>
      <c r="L1537" s="9"/>
      <c r="M1537" s="9"/>
      <c r="N1537" s="9"/>
      <c r="O1537" s="9"/>
      <c r="P1537" s="6"/>
      <c r="Q1537" s="6"/>
    </row>
    <row r="1538" spans="2:17" ht="16.5" customHeight="1" x14ac:dyDescent="0.3">
      <c r="B1538" s="19">
        <v>1098161531</v>
      </c>
      <c r="C1538" s="29" t="s">
        <v>1</v>
      </c>
      <c r="D1538" s="29" t="s">
        <v>4022</v>
      </c>
      <c r="E1538" s="18" t="s">
        <v>2092</v>
      </c>
      <c r="F1538" s="29" t="s">
        <v>94</v>
      </c>
      <c r="G1538" s="27"/>
      <c r="H1538" t="str">
        <f t="shared" si="29"/>
        <v>10</v>
      </c>
      <c r="J1538" s="9"/>
      <c r="K1538" s="16"/>
      <c r="L1538" s="9"/>
      <c r="M1538" s="9"/>
      <c r="N1538" s="9"/>
      <c r="O1538" s="9"/>
      <c r="P1538" s="6"/>
      <c r="Q1538" s="6"/>
    </row>
    <row r="1539" spans="2:17" ht="16.5" customHeight="1" x14ac:dyDescent="0.3">
      <c r="B1539" s="19">
        <v>1128137304</v>
      </c>
      <c r="C1539" s="29" t="s">
        <v>1</v>
      </c>
      <c r="D1539" s="29" t="s">
        <v>3078</v>
      </c>
      <c r="E1539" s="18" t="s">
        <v>1811</v>
      </c>
      <c r="F1539" s="29" t="s">
        <v>8</v>
      </c>
      <c r="G1539" s="27"/>
      <c r="H1539" t="str">
        <f t="shared" si="29"/>
        <v>10</v>
      </c>
      <c r="J1539" s="9"/>
      <c r="K1539" s="16"/>
      <c r="L1539" s="9"/>
      <c r="M1539" s="9"/>
      <c r="N1539" s="9"/>
      <c r="O1539" s="9"/>
      <c r="P1539" s="6"/>
      <c r="Q1539" s="6"/>
    </row>
    <row r="1540" spans="2:17" ht="16.5" customHeight="1" x14ac:dyDescent="0.3">
      <c r="B1540" s="19">
        <v>1148188380</v>
      </c>
      <c r="C1540" s="29" t="s">
        <v>1</v>
      </c>
      <c r="D1540" s="29" t="s">
        <v>4023</v>
      </c>
      <c r="E1540" s="18" t="s">
        <v>1050</v>
      </c>
      <c r="F1540" s="29" t="s">
        <v>2</v>
      </c>
      <c r="G1540" s="27"/>
      <c r="H1540" t="str">
        <f t="shared" si="29"/>
        <v>10</v>
      </c>
      <c r="J1540" s="9"/>
      <c r="K1540" s="16"/>
      <c r="L1540" s="9"/>
      <c r="M1540" s="9"/>
      <c r="N1540" s="9"/>
      <c r="O1540" s="9"/>
      <c r="P1540" s="6"/>
      <c r="Q1540" s="6"/>
    </row>
    <row r="1541" spans="2:17" ht="16.5" customHeight="1" x14ac:dyDescent="0.3">
      <c r="B1541" s="19">
        <v>1058172278</v>
      </c>
      <c r="C1541" s="29" t="s">
        <v>1</v>
      </c>
      <c r="D1541" s="29" t="s">
        <v>3676</v>
      </c>
      <c r="E1541" s="18" t="s">
        <v>1359</v>
      </c>
      <c r="F1541" s="29" t="s">
        <v>2</v>
      </c>
      <c r="G1541" s="27"/>
      <c r="H1541" t="str">
        <f t="shared" si="29"/>
        <v>10</v>
      </c>
      <c r="J1541" s="9"/>
      <c r="K1541" s="16"/>
      <c r="L1541" s="9"/>
      <c r="M1541" s="9"/>
      <c r="N1541" s="9"/>
      <c r="O1541" s="9"/>
      <c r="P1541" s="6"/>
      <c r="Q1541" s="6"/>
    </row>
    <row r="1542" spans="2:17" ht="16.5" customHeight="1" x14ac:dyDescent="0.3">
      <c r="B1542" s="19">
        <v>1178123256</v>
      </c>
      <c r="C1542" s="29" t="s">
        <v>1</v>
      </c>
      <c r="D1542" s="29" t="s">
        <v>4024</v>
      </c>
      <c r="E1542" s="18" t="s">
        <v>1342</v>
      </c>
      <c r="F1542" s="29" t="s">
        <v>2</v>
      </c>
      <c r="G1542" s="27"/>
      <c r="H1542" t="str">
        <f t="shared" si="29"/>
        <v>10</v>
      </c>
      <c r="J1542" s="9"/>
      <c r="K1542" s="16"/>
      <c r="L1542" s="9"/>
      <c r="M1542" s="9"/>
      <c r="N1542" s="9"/>
      <c r="O1542" s="9"/>
      <c r="P1542" s="6"/>
      <c r="Q1542" s="6"/>
    </row>
    <row r="1543" spans="2:17" ht="16.5" customHeight="1" x14ac:dyDescent="0.3">
      <c r="B1543" s="19">
        <v>1098169886</v>
      </c>
      <c r="C1543" s="29" t="s">
        <v>1</v>
      </c>
      <c r="D1543" s="29" t="s">
        <v>4025</v>
      </c>
      <c r="E1543" s="18" t="s">
        <v>656</v>
      </c>
      <c r="F1543" s="29" t="s">
        <v>2</v>
      </c>
      <c r="G1543" s="27"/>
      <c r="H1543" t="str">
        <f t="shared" si="29"/>
        <v>10</v>
      </c>
      <c r="J1543" s="9"/>
      <c r="K1543" s="16"/>
      <c r="L1543" s="9"/>
      <c r="M1543" s="9"/>
      <c r="N1543" s="9"/>
      <c r="O1543" s="9"/>
      <c r="P1543" s="6"/>
      <c r="Q1543" s="6"/>
    </row>
    <row r="1544" spans="2:17" ht="16.5" customHeight="1" x14ac:dyDescent="0.3">
      <c r="B1544" s="19">
        <v>2298138770</v>
      </c>
      <c r="C1544" s="29" t="s">
        <v>1</v>
      </c>
      <c r="D1544" s="29" t="s">
        <v>4026</v>
      </c>
      <c r="E1544" s="18" t="s">
        <v>799</v>
      </c>
      <c r="F1544" s="29" t="s">
        <v>41</v>
      </c>
      <c r="G1544" s="27"/>
      <c r="H1544" t="str">
        <f t="shared" si="29"/>
        <v>10</v>
      </c>
      <c r="J1544" s="9"/>
      <c r="K1544" s="16"/>
      <c r="L1544" s="9"/>
      <c r="M1544" s="9"/>
      <c r="N1544" s="9"/>
      <c r="O1544" s="9"/>
      <c r="P1544" s="6"/>
      <c r="Q1544" s="6"/>
    </row>
    <row r="1545" spans="2:17" ht="16.5" customHeight="1" x14ac:dyDescent="0.3">
      <c r="B1545" s="19">
        <v>2118727764</v>
      </c>
      <c r="C1545" s="29" t="s">
        <v>1</v>
      </c>
      <c r="D1545" s="29" t="s">
        <v>4027</v>
      </c>
      <c r="E1545" s="18" t="s">
        <v>1550</v>
      </c>
      <c r="F1545" s="29" t="s">
        <v>52</v>
      </c>
      <c r="G1545" s="27"/>
      <c r="H1545" t="str">
        <f t="shared" si="29"/>
        <v>10</v>
      </c>
      <c r="J1545" s="9"/>
      <c r="K1545" s="16"/>
      <c r="L1545" s="9"/>
      <c r="M1545" s="9"/>
      <c r="N1545" s="9"/>
      <c r="O1545" s="9"/>
      <c r="P1545" s="6"/>
      <c r="Q1545" s="6"/>
    </row>
    <row r="1546" spans="2:17" ht="16.5" customHeight="1" x14ac:dyDescent="0.3">
      <c r="B1546" s="19">
        <v>1058622263</v>
      </c>
      <c r="C1546" s="29" t="s">
        <v>1</v>
      </c>
      <c r="D1546" s="29" t="s">
        <v>4028</v>
      </c>
      <c r="E1546" s="18" t="s">
        <v>1654</v>
      </c>
      <c r="F1546" s="29" t="s">
        <v>8</v>
      </c>
      <c r="G1546" s="27"/>
      <c r="H1546" t="str">
        <f t="shared" si="29"/>
        <v>10</v>
      </c>
      <c r="J1546" s="9"/>
      <c r="K1546" s="16"/>
      <c r="L1546" s="9"/>
      <c r="M1546" s="9"/>
      <c r="N1546" s="9"/>
      <c r="O1546" s="9"/>
      <c r="P1546" s="6"/>
      <c r="Q1546" s="6"/>
    </row>
    <row r="1547" spans="2:17" ht="16.5" customHeight="1" x14ac:dyDescent="0.3">
      <c r="B1547" s="19">
        <v>1108158827</v>
      </c>
      <c r="C1547" s="29" t="s">
        <v>1</v>
      </c>
      <c r="D1547" s="29" t="s">
        <v>4029</v>
      </c>
      <c r="E1547" s="18" t="s">
        <v>1349</v>
      </c>
      <c r="F1547" s="29" t="s">
        <v>2</v>
      </c>
      <c r="G1547" s="27"/>
      <c r="H1547" t="str">
        <f t="shared" si="29"/>
        <v>10</v>
      </c>
      <c r="J1547" s="9"/>
      <c r="K1547" s="16"/>
      <c r="L1547" s="9"/>
      <c r="M1547" s="9"/>
      <c r="N1547" s="9"/>
      <c r="O1547" s="9"/>
      <c r="P1547" s="6"/>
      <c r="Q1547" s="6"/>
    </row>
    <row r="1548" spans="2:17" ht="16.5" customHeight="1" x14ac:dyDescent="0.3">
      <c r="B1548" s="19">
        <v>1138124248</v>
      </c>
      <c r="C1548" s="29" t="s">
        <v>1</v>
      </c>
      <c r="D1548" s="29" t="s">
        <v>4030</v>
      </c>
      <c r="E1548" s="18" t="s">
        <v>1312</v>
      </c>
      <c r="F1548" s="29" t="s">
        <v>2</v>
      </c>
      <c r="G1548" s="27"/>
      <c r="H1548" t="str">
        <f t="shared" si="29"/>
        <v>10</v>
      </c>
      <c r="J1548" s="9"/>
      <c r="K1548" s="16"/>
      <c r="L1548" s="9"/>
      <c r="M1548" s="9"/>
      <c r="N1548" s="9"/>
      <c r="O1548" s="9"/>
      <c r="P1548" s="6"/>
      <c r="Q1548" s="6"/>
    </row>
    <row r="1549" spans="2:17" ht="16.5" customHeight="1" x14ac:dyDescent="0.3">
      <c r="B1549" s="19">
        <v>2018193775</v>
      </c>
      <c r="C1549" s="29" t="s">
        <v>1</v>
      </c>
      <c r="D1549" s="29" t="s">
        <v>4031</v>
      </c>
      <c r="E1549" s="18" t="s">
        <v>2096</v>
      </c>
      <c r="F1549" s="29" t="s">
        <v>2</v>
      </c>
      <c r="G1549" s="27"/>
      <c r="H1549" t="str">
        <f t="shared" si="29"/>
        <v>10</v>
      </c>
      <c r="J1549" s="9"/>
      <c r="K1549" s="16"/>
      <c r="L1549" s="9"/>
      <c r="M1549" s="9"/>
      <c r="N1549" s="9"/>
      <c r="O1549" s="9"/>
      <c r="P1549" s="6"/>
      <c r="Q1549" s="6"/>
    </row>
    <row r="1550" spans="2:17" ht="16.5" customHeight="1" x14ac:dyDescent="0.3">
      <c r="B1550" s="19">
        <v>1208132799</v>
      </c>
      <c r="C1550" s="29" t="s">
        <v>1</v>
      </c>
      <c r="D1550" s="29" t="s">
        <v>4032</v>
      </c>
      <c r="E1550" s="18" t="s">
        <v>2098</v>
      </c>
      <c r="F1550" s="29" t="s">
        <v>2</v>
      </c>
      <c r="G1550" s="27"/>
      <c r="H1550" t="str">
        <f t="shared" si="29"/>
        <v>10</v>
      </c>
      <c r="J1550" s="9"/>
      <c r="K1550" s="16"/>
      <c r="L1550" s="9"/>
      <c r="M1550" s="9"/>
      <c r="N1550" s="9"/>
      <c r="O1550" s="9"/>
      <c r="P1550" s="6"/>
      <c r="Q1550" s="6"/>
    </row>
    <row r="1551" spans="2:17" ht="16.5" customHeight="1" x14ac:dyDescent="0.3">
      <c r="B1551" s="19">
        <v>3118105016</v>
      </c>
      <c r="C1551" s="29" t="s">
        <v>1</v>
      </c>
      <c r="D1551" s="29" t="s">
        <v>4033</v>
      </c>
      <c r="E1551" s="18" t="s">
        <v>1229</v>
      </c>
      <c r="F1551" s="29" t="s">
        <v>2</v>
      </c>
      <c r="G1551" s="27"/>
      <c r="H1551" t="str">
        <f t="shared" si="29"/>
        <v>10</v>
      </c>
      <c r="J1551" s="9"/>
      <c r="K1551" s="16"/>
      <c r="L1551" s="9"/>
      <c r="M1551" s="9"/>
      <c r="N1551" s="9"/>
      <c r="O1551" s="9"/>
      <c r="P1551" s="6"/>
      <c r="Q1551" s="6"/>
    </row>
    <row r="1552" spans="2:17" ht="16.5" customHeight="1" x14ac:dyDescent="0.3">
      <c r="B1552" s="19">
        <v>6058147449</v>
      </c>
      <c r="C1552" s="29" t="s">
        <v>1</v>
      </c>
      <c r="D1552" s="29" t="s">
        <v>4034</v>
      </c>
      <c r="E1552" s="18" t="s">
        <v>2102</v>
      </c>
      <c r="F1552" s="29" t="s">
        <v>26</v>
      </c>
      <c r="G1552" s="27"/>
      <c r="H1552" t="str">
        <f t="shared" si="29"/>
        <v>10</v>
      </c>
      <c r="J1552" s="9"/>
      <c r="K1552" s="16"/>
      <c r="L1552" s="9"/>
      <c r="M1552" s="9"/>
      <c r="N1552" s="9"/>
      <c r="O1552" s="9"/>
      <c r="P1552" s="6"/>
      <c r="Q1552" s="6"/>
    </row>
    <row r="1553" spans="2:17" ht="16.5" customHeight="1" x14ac:dyDescent="0.3">
      <c r="B1553" s="19">
        <v>6078133072</v>
      </c>
      <c r="C1553" s="29" t="s">
        <v>1</v>
      </c>
      <c r="D1553" s="29" t="s">
        <v>3862</v>
      </c>
      <c r="E1553" s="18" t="s">
        <v>1178</v>
      </c>
      <c r="F1553" s="29" t="s">
        <v>26</v>
      </c>
      <c r="G1553" s="27"/>
      <c r="H1553" t="str">
        <f t="shared" si="29"/>
        <v>10</v>
      </c>
      <c r="J1553" s="9"/>
      <c r="K1553" s="16"/>
      <c r="L1553" s="9"/>
      <c r="M1553" s="9"/>
      <c r="N1553" s="9"/>
      <c r="O1553" s="9"/>
      <c r="P1553" s="6"/>
      <c r="Q1553" s="6"/>
    </row>
    <row r="1554" spans="2:17" ht="16.5" customHeight="1" x14ac:dyDescent="0.3">
      <c r="B1554" s="19">
        <v>6038129969</v>
      </c>
      <c r="C1554" s="29" t="s">
        <v>1</v>
      </c>
      <c r="D1554" s="29" t="s">
        <v>4035</v>
      </c>
      <c r="E1554" s="18" t="s">
        <v>1377</v>
      </c>
      <c r="F1554" s="29" t="s">
        <v>26</v>
      </c>
      <c r="G1554" s="27"/>
      <c r="H1554" t="str">
        <f t="shared" si="29"/>
        <v>10</v>
      </c>
      <c r="J1554" s="9"/>
      <c r="K1554" s="16"/>
      <c r="L1554" s="9"/>
      <c r="M1554" s="9"/>
      <c r="N1554" s="9"/>
      <c r="O1554" s="9"/>
      <c r="P1554" s="6"/>
      <c r="Q1554" s="6"/>
    </row>
    <row r="1555" spans="2:17" ht="16.5" customHeight="1" x14ac:dyDescent="0.3">
      <c r="B1555" s="19">
        <v>6188123050</v>
      </c>
      <c r="C1555" s="29" t="s">
        <v>1</v>
      </c>
      <c r="D1555" s="29" t="s">
        <v>4036</v>
      </c>
      <c r="E1555" s="18" t="s">
        <v>1001</v>
      </c>
      <c r="F1555" s="29" t="s">
        <v>26</v>
      </c>
      <c r="G1555" s="27"/>
      <c r="H1555" t="str">
        <f t="shared" si="29"/>
        <v>10</v>
      </c>
      <c r="J1555" s="9"/>
      <c r="K1555" s="16"/>
      <c r="L1555" s="9"/>
      <c r="M1555" s="9"/>
      <c r="N1555" s="9"/>
      <c r="O1555" s="9"/>
      <c r="P1555" s="6"/>
      <c r="Q1555" s="6"/>
    </row>
    <row r="1556" spans="2:17" ht="16.5" customHeight="1" x14ac:dyDescent="0.3">
      <c r="B1556" s="19">
        <v>6068165931</v>
      </c>
      <c r="C1556" s="29" t="s">
        <v>1</v>
      </c>
      <c r="D1556" s="29" t="s">
        <v>4037</v>
      </c>
      <c r="E1556" s="18" t="s">
        <v>270</v>
      </c>
      <c r="F1556" s="29" t="s">
        <v>26</v>
      </c>
      <c r="G1556" s="27"/>
      <c r="H1556" t="str">
        <f t="shared" si="29"/>
        <v>10</v>
      </c>
      <c r="J1556" s="9"/>
      <c r="K1556" s="16"/>
      <c r="L1556" s="9"/>
      <c r="M1556" s="9"/>
      <c r="N1556" s="9"/>
      <c r="O1556" s="9"/>
      <c r="P1556" s="6"/>
      <c r="Q1556" s="6"/>
    </row>
    <row r="1557" spans="2:17" ht="16.5" customHeight="1" x14ac:dyDescent="0.3">
      <c r="B1557" s="19">
        <v>6078150450</v>
      </c>
      <c r="C1557" s="29" t="s">
        <v>1</v>
      </c>
      <c r="D1557" s="29" t="s">
        <v>4657</v>
      </c>
      <c r="E1557" s="18" t="s">
        <v>4658</v>
      </c>
      <c r="F1557" s="29" t="s">
        <v>26</v>
      </c>
      <c r="G1557" s="27"/>
      <c r="H1557" t="str">
        <f t="shared" si="29"/>
        <v>10</v>
      </c>
      <c r="J1557" s="9"/>
      <c r="K1557" s="16"/>
      <c r="L1557" s="9"/>
      <c r="M1557" s="9"/>
      <c r="N1557" s="9"/>
      <c r="O1557" s="9"/>
      <c r="P1557" s="6"/>
      <c r="Q1557" s="6"/>
    </row>
    <row r="1558" spans="2:17" ht="16.5" customHeight="1" x14ac:dyDescent="0.3">
      <c r="B1558" s="19">
        <v>6178184525</v>
      </c>
      <c r="C1558" s="29" t="s">
        <v>1</v>
      </c>
      <c r="D1558" s="29" t="s">
        <v>4038</v>
      </c>
      <c r="E1558" s="18" t="s">
        <v>1187</v>
      </c>
      <c r="F1558" s="29" t="s">
        <v>26</v>
      </c>
      <c r="G1558" s="27"/>
      <c r="H1558" t="str">
        <f t="shared" si="29"/>
        <v>10</v>
      </c>
      <c r="J1558" s="9"/>
      <c r="K1558" s="16"/>
      <c r="L1558" s="9"/>
      <c r="M1558" s="9"/>
      <c r="N1558" s="9"/>
      <c r="O1558" s="9"/>
      <c r="P1558" s="6"/>
      <c r="Q1558" s="6"/>
    </row>
    <row r="1559" spans="2:17" ht="16.5" customHeight="1" x14ac:dyDescent="0.3">
      <c r="B1559" s="19">
        <v>6068175045</v>
      </c>
      <c r="C1559" s="29" t="s">
        <v>1</v>
      </c>
      <c r="D1559" s="29" t="s">
        <v>4039</v>
      </c>
      <c r="E1559" s="18" t="s">
        <v>1713</v>
      </c>
      <c r="F1559" s="29" t="s">
        <v>48</v>
      </c>
      <c r="G1559" s="27"/>
      <c r="H1559" t="str">
        <f t="shared" si="29"/>
        <v>10</v>
      </c>
      <c r="J1559" s="9"/>
      <c r="K1559" s="16"/>
      <c r="L1559" s="9"/>
      <c r="M1559" s="9"/>
      <c r="N1559" s="9"/>
      <c r="O1559" s="9"/>
      <c r="P1559" s="6"/>
      <c r="Q1559" s="6"/>
    </row>
    <row r="1560" spans="2:17" ht="16.5" customHeight="1" x14ac:dyDescent="0.3">
      <c r="B1560" s="19">
        <v>6178150326</v>
      </c>
      <c r="C1560" s="29" t="s">
        <v>1</v>
      </c>
      <c r="D1560" s="29" t="s">
        <v>4040</v>
      </c>
      <c r="E1560" s="18" t="s">
        <v>992</v>
      </c>
      <c r="F1560" s="29" t="s">
        <v>26</v>
      </c>
      <c r="G1560" s="27"/>
      <c r="H1560" t="str">
        <f t="shared" si="29"/>
        <v>10</v>
      </c>
      <c r="J1560" s="9"/>
      <c r="K1560" s="16"/>
      <c r="L1560" s="9"/>
      <c r="M1560" s="9"/>
      <c r="N1560" s="9"/>
      <c r="O1560" s="9"/>
      <c r="P1560" s="6"/>
      <c r="Q1560" s="6"/>
    </row>
    <row r="1561" spans="2:17" ht="16.5" customHeight="1" x14ac:dyDescent="0.3">
      <c r="B1561" s="19">
        <v>6058128326</v>
      </c>
      <c r="C1561" s="29" t="s">
        <v>1</v>
      </c>
      <c r="D1561" s="29" t="s">
        <v>4041</v>
      </c>
      <c r="E1561" s="18" t="s">
        <v>2021</v>
      </c>
      <c r="F1561" s="29" t="s">
        <v>26</v>
      </c>
      <c r="G1561" s="27"/>
      <c r="H1561" t="str">
        <f t="shared" si="29"/>
        <v>10</v>
      </c>
      <c r="J1561" s="9"/>
      <c r="K1561" s="16"/>
      <c r="L1561" s="9"/>
      <c r="M1561" s="9"/>
      <c r="N1561" s="9"/>
      <c r="O1561" s="9"/>
      <c r="P1561" s="6"/>
      <c r="Q1561" s="6"/>
    </row>
    <row r="1562" spans="2:17" ht="16.5" customHeight="1" x14ac:dyDescent="0.3">
      <c r="B1562" s="19">
        <v>6038181422</v>
      </c>
      <c r="C1562" s="29" t="s">
        <v>1</v>
      </c>
      <c r="D1562" s="29" t="s">
        <v>4042</v>
      </c>
      <c r="E1562" s="18" t="s">
        <v>2103</v>
      </c>
      <c r="F1562" s="29" t="s">
        <v>26</v>
      </c>
      <c r="G1562" s="27"/>
      <c r="H1562" t="str">
        <f t="shared" si="29"/>
        <v>10</v>
      </c>
      <c r="J1562" s="9"/>
      <c r="K1562" s="16"/>
      <c r="L1562" s="9"/>
      <c r="M1562" s="9"/>
      <c r="N1562" s="9"/>
      <c r="O1562" s="9"/>
      <c r="P1562" s="6"/>
      <c r="Q1562" s="6"/>
    </row>
    <row r="1563" spans="2:17" ht="16.5" customHeight="1" x14ac:dyDescent="0.3">
      <c r="B1563" s="19">
        <v>6218112675</v>
      </c>
      <c r="C1563" s="29" t="s">
        <v>1</v>
      </c>
      <c r="D1563" s="29" t="s">
        <v>4043</v>
      </c>
      <c r="E1563" s="18" t="s">
        <v>1577</v>
      </c>
      <c r="F1563" s="29" t="s">
        <v>26</v>
      </c>
      <c r="G1563" s="27"/>
      <c r="H1563" t="str">
        <f t="shared" si="29"/>
        <v>10</v>
      </c>
      <c r="J1563" s="9"/>
      <c r="K1563" s="16"/>
      <c r="L1563" s="9"/>
      <c r="M1563" s="9"/>
      <c r="N1563" s="9"/>
      <c r="O1563" s="9"/>
      <c r="P1563" s="6"/>
      <c r="Q1563" s="6"/>
    </row>
    <row r="1564" spans="2:17" ht="16.5" customHeight="1" x14ac:dyDescent="0.3">
      <c r="B1564" s="19">
        <v>4108169938</v>
      </c>
      <c r="C1564" s="29" t="s">
        <v>1</v>
      </c>
      <c r="D1564" s="29" t="s">
        <v>4044</v>
      </c>
      <c r="E1564" s="18" t="s">
        <v>1206</v>
      </c>
      <c r="F1564" s="29" t="s">
        <v>26</v>
      </c>
      <c r="G1564" s="27"/>
      <c r="H1564" t="str">
        <f t="shared" si="29"/>
        <v>10</v>
      </c>
      <c r="J1564" s="9"/>
      <c r="K1564" s="16"/>
      <c r="L1564" s="9"/>
      <c r="M1564" s="9"/>
      <c r="N1564" s="9"/>
      <c r="O1564" s="9"/>
      <c r="P1564" s="6"/>
      <c r="Q1564" s="6"/>
    </row>
    <row r="1565" spans="2:17" ht="16.5" customHeight="1" x14ac:dyDescent="0.3">
      <c r="B1565" s="19">
        <v>6078146688</v>
      </c>
      <c r="C1565" s="29" t="s">
        <v>1</v>
      </c>
      <c r="D1565" s="29" t="s">
        <v>4045</v>
      </c>
      <c r="E1565" s="18" t="s">
        <v>1579</v>
      </c>
      <c r="F1565" s="29" t="s">
        <v>26</v>
      </c>
      <c r="G1565" s="27"/>
      <c r="H1565" t="str">
        <f t="shared" si="29"/>
        <v>10</v>
      </c>
      <c r="J1565" s="9"/>
      <c r="K1565" s="16"/>
      <c r="L1565" s="9"/>
      <c r="M1565" s="9"/>
      <c r="N1565" s="9"/>
      <c r="O1565" s="9"/>
      <c r="P1565" s="6"/>
      <c r="Q1565" s="6"/>
    </row>
    <row r="1566" spans="2:17" ht="16.5" customHeight="1" x14ac:dyDescent="0.3">
      <c r="B1566" s="19">
        <v>6178140226</v>
      </c>
      <c r="C1566" s="29" t="s">
        <v>1</v>
      </c>
      <c r="D1566" s="29" t="s">
        <v>4046</v>
      </c>
      <c r="E1566" s="18" t="s">
        <v>2104</v>
      </c>
      <c r="F1566" s="29" t="s">
        <v>26</v>
      </c>
      <c r="G1566" s="27"/>
      <c r="H1566" t="str">
        <f t="shared" si="29"/>
        <v>10</v>
      </c>
      <c r="J1566" s="9"/>
      <c r="K1566" s="16"/>
      <c r="L1566" s="9"/>
      <c r="M1566" s="9"/>
      <c r="N1566" s="9"/>
      <c r="O1566" s="9"/>
      <c r="P1566" s="6"/>
      <c r="Q1566" s="6"/>
    </row>
    <row r="1567" spans="2:17" ht="16.5" customHeight="1" x14ac:dyDescent="0.3">
      <c r="B1567" s="19">
        <v>6178113622</v>
      </c>
      <c r="C1567" s="29" t="s">
        <v>1</v>
      </c>
      <c r="D1567" s="29" t="s">
        <v>4047</v>
      </c>
      <c r="E1567" s="18" t="s">
        <v>657</v>
      </c>
      <c r="F1567" s="29" t="s">
        <v>26</v>
      </c>
      <c r="G1567" s="27"/>
      <c r="H1567" t="str">
        <f t="shared" si="29"/>
        <v>10</v>
      </c>
      <c r="J1567" s="9"/>
      <c r="K1567" s="16"/>
      <c r="L1567" s="9"/>
      <c r="M1567" s="9"/>
      <c r="N1567" s="9"/>
      <c r="O1567" s="9"/>
      <c r="P1567" s="6"/>
      <c r="Q1567" s="6"/>
    </row>
    <row r="1568" spans="2:17" ht="16.5" customHeight="1" x14ac:dyDescent="0.3">
      <c r="B1568" s="19">
        <v>6158118131</v>
      </c>
      <c r="C1568" s="29" t="s">
        <v>1</v>
      </c>
      <c r="D1568" s="29" t="s">
        <v>4048</v>
      </c>
      <c r="E1568" s="18" t="s">
        <v>1748</v>
      </c>
      <c r="F1568" s="29" t="s">
        <v>26</v>
      </c>
      <c r="G1568" s="27"/>
      <c r="H1568" t="str">
        <f t="shared" si="29"/>
        <v>10</v>
      </c>
      <c r="J1568" s="9"/>
      <c r="K1568" s="16"/>
      <c r="L1568" s="9"/>
      <c r="M1568" s="9"/>
      <c r="N1568" s="9"/>
      <c r="O1568" s="9"/>
      <c r="P1568" s="6"/>
      <c r="Q1568" s="6"/>
    </row>
    <row r="1569" spans="2:17" ht="16.5" customHeight="1" x14ac:dyDescent="0.3">
      <c r="B1569" s="19">
        <v>6178158352</v>
      </c>
      <c r="C1569" s="29" t="s">
        <v>1</v>
      </c>
      <c r="D1569" s="29" t="s">
        <v>4049</v>
      </c>
      <c r="E1569" s="18" t="s">
        <v>2107</v>
      </c>
      <c r="F1569" s="29" t="s">
        <v>26</v>
      </c>
      <c r="G1569" s="27"/>
      <c r="H1569" t="str">
        <f t="shared" si="29"/>
        <v>10</v>
      </c>
      <c r="J1569" s="9"/>
      <c r="K1569" s="16"/>
      <c r="L1569" s="9"/>
      <c r="M1569" s="9"/>
      <c r="N1569" s="9"/>
      <c r="O1569" s="9"/>
      <c r="P1569" s="6"/>
      <c r="Q1569" s="6"/>
    </row>
    <row r="1570" spans="2:17" ht="16.5" customHeight="1" x14ac:dyDescent="0.3">
      <c r="B1570" s="19">
        <v>5148122424</v>
      </c>
      <c r="C1570" s="29" t="s">
        <v>1</v>
      </c>
      <c r="D1570" s="29" t="s">
        <v>4050</v>
      </c>
      <c r="E1570" s="18" t="s">
        <v>151</v>
      </c>
      <c r="F1570" s="29" t="s">
        <v>4</v>
      </c>
      <c r="G1570" s="27"/>
      <c r="H1570" t="str">
        <f t="shared" si="29"/>
        <v>10</v>
      </c>
      <c r="J1570" s="9"/>
      <c r="K1570" s="16"/>
      <c r="L1570" s="9"/>
      <c r="M1570" s="9"/>
      <c r="N1570" s="9"/>
      <c r="O1570" s="9"/>
      <c r="P1570" s="6"/>
      <c r="Q1570" s="6"/>
    </row>
    <row r="1571" spans="2:17" ht="16.5" customHeight="1" x14ac:dyDescent="0.3">
      <c r="B1571" s="19">
        <v>5028136793</v>
      </c>
      <c r="C1571" s="29" t="s">
        <v>1</v>
      </c>
      <c r="D1571" s="29" t="s">
        <v>4051</v>
      </c>
      <c r="E1571" s="18" t="s">
        <v>870</v>
      </c>
      <c r="F1571" s="29" t="s">
        <v>4</v>
      </c>
      <c r="G1571" s="27"/>
      <c r="H1571" t="str">
        <f t="shared" si="29"/>
        <v>10</v>
      </c>
      <c r="J1571" s="9"/>
      <c r="K1571" s="16"/>
      <c r="L1571" s="9"/>
      <c r="M1571" s="9"/>
      <c r="N1571" s="9"/>
      <c r="O1571" s="9"/>
      <c r="P1571" s="6"/>
      <c r="Q1571" s="6"/>
    </row>
    <row r="1572" spans="2:17" ht="16.5" customHeight="1" x14ac:dyDescent="0.3">
      <c r="B1572" s="19">
        <v>5022197103</v>
      </c>
      <c r="C1572" s="29" t="s">
        <v>1</v>
      </c>
      <c r="D1572" s="29" t="s">
        <v>4052</v>
      </c>
      <c r="E1572" s="18" t="s">
        <v>1683</v>
      </c>
      <c r="F1572" s="29" t="s">
        <v>41</v>
      </c>
      <c r="G1572" s="27"/>
      <c r="H1572" t="str">
        <f t="shared" si="29"/>
        <v>10</v>
      </c>
      <c r="J1572" s="9"/>
      <c r="K1572" s="16"/>
      <c r="L1572" s="9"/>
      <c r="M1572" s="9"/>
      <c r="N1572" s="9"/>
      <c r="O1572" s="9"/>
      <c r="P1572" s="6"/>
      <c r="Q1572" s="6"/>
    </row>
    <row r="1573" spans="2:17" ht="16.5" customHeight="1" x14ac:dyDescent="0.3">
      <c r="B1573" s="19">
        <v>5148138095</v>
      </c>
      <c r="C1573" s="29" t="s">
        <v>1</v>
      </c>
      <c r="D1573" s="29" t="s">
        <v>4053</v>
      </c>
      <c r="E1573" s="18" t="s">
        <v>2108</v>
      </c>
      <c r="F1573" s="29" t="s">
        <v>4</v>
      </c>
      <c r="G1573" s="27"/>
      <c r="H1573" t="str">
        <f t="shared" si="29"/>
        <v>10</v>
      </c>
      <c r="J1573" s="9"/>
      <c r="K1573" s="16"/>
      <c r="L1573" s="9"/>
      <c r="M1573" s="9"/>
      <c r="N1573" s="9"/>
      <c r="O1573" s="9"/>
      <c r="P1573" s="6"/>
      <c r="Q1573" s="6"/>
    </row>
    <row r="1574" spans="2:17" ht="16.5" customHeight="1" x14ac:dyDescent="0.3">
      <c r="B1574" s="19">
        <v>5148139279</v>
      </c>
      <c r="C1574" s="29" t="s">
        <v>1</v>
      </c>
      <c r="D1574" s="29" t="s">
        <v>4054</v>
      </c>
      <c r="E1574" s="18" t="s">
        <v>2109</v>
      </c>
      <c r="F1574" s="29" t="s">
        <v>41</v>
      </c>
      <c r="G1574" s="27"/>
      <c r="H1574" t="str">
        <f t="shared" si="29"/>
        <v>10</v>
      </c>
      <c r="J1574" s="9"/>
      <c r="K1574" s="16"/>
      <c r="L1574" s="9"/>
      <c r="M1574" s="9"/>
      <c r="N1574" s="9"/>
      <c r="O1574" s="9"/>
      <c r="P1574" s="6"/>
      <c r="Q1574" s="6"/>
    </row>
    <row r="1575" spans="2:17" ht="16.5" customHeight="1" x14ac:dyDescent="0.3">
      <c r="B1575" s="19">
        <v>5028161123</v>
      </c>
      <c r="C1575" s="29" t="s">
        <v>1</v>
      </c>
      <c r="D1575" s="29" t="s">
        <v>4055</v>
      </c>
      <c r="E1575" s="18" t="s">
        <v>591</v>
      </c>
      <c r="F1575" s="29" t="s">
        <v>4</v>
      </c>
      <c r="G1575" s="27"/>
      <c r="H1575" t="str">
        <f t="shared" si="29"/>
        <v>10</v>
      </c>
      <c r="J1575" s="9"/>
      <c r="K1575" s="16"/>
      <c r="L1575" s="9"/>
      <c r="M1575" s="9"/>
      <c r="N1575" s="9"/>
      <c r="O1575" s="9"/>
      <c r="P1575" s="6"/>
      <c r="Q1575" s="6"/>
    </row>
    <row r="1576" spans="2:17" ht="16.5" customHeight="1" x14ac:dyDescent="0.3">
      <c r="B1576" s="19">
        <v>5048138609</v>
      </c>
      <c r="C1576" s="29" t="s">
        <v>1</v>
      </c>
      <c r="D1576" s="29" t="s">
        <v>4056</v>
      </c>
      <c r="E1576" s="18" t="s">
        <v>1263</v>
      </c>
      <c r="F1576" s="29" t="s">
        <v>4</v>
      </c>
      <c r="G1576" s="27"/>
      <c r="H1576" t="str">
        <f t="shared" si="29"/>
        <v>10</v>
      </c>
      <c r="J1576" s="9"/>
      <c r="K1576" s="16"/>
      <c r="L1576" s="9"/>
      <c r="M1576" s="9"/>
      <c r="N1576" s="9"/>
      <c r="O1576" s="9"/>
      <c r="P1576" s="6"/>
      <c r="Q1576" s="6"/>
    </row>
    <row r="1577" spans="2:17" ht="16.5" customHeight="1" x14ac:dyDescent="0.3">
      <c r="B1577" s="19">
        <v>5028156692</v>
      </c>
      <c r="C1577" s="29" t="s">
        <v>1</v>
      </c>
      <c r="D1577" s="29" t="s">
        <v>4057</v>
      </c>
      <c r="E1577" s="18" t="s">
        <v>850</v>
      </c>
      <c r="F1577" s="29" t="s">
        <v>41</v>
      </c>
      <c r="G1577" s="27"/>
      <c r="H1577" t="str">
        <f t="shared" si="29"/>
        <v>10</v>
      </c>
      <c r="J1577" s="9"/>
      <c r="K1577" s="16"/>
      <c r="L1577" s="9"/>
      <c r="M1577" s="9"/>
      <c r="N1577" s="9"/>
      <c r="O1577" s="9"/>
      <c r="P1577" s="6"/>
      <c r="Q1577" s="6"/>
    </row>
    <row r="1578" spans="2:17" ht="16.5" customHeight="1" x14ac:dyDescent="0.3">
      <c r="B1578" s="19">
        <v>5148165535</v>
      </c>
      <c r="C1578" s="29" t="s">
        <v>1</v>
      </c>
      <c r="D1578" s="29" t="s">
        <v>4058</v>
      </c>
      <c r="E1578" s="18" t="s">
        <v>1055</v>
      </c>
      <c r="F1578" s="29" t="s">
        <v>4</v>
      </c>
      <c r="G1578" s="27"/>
      <c r="H1578" t="str">
        <f t="shared" si="29"/>
        <v>10</v>
      </c>
      <c r="J1578" s="9"/>
      <c r="K1578" s="16"/>
      <c r="L1578" s="9"/>
      <c r="M1578" s="9"/>
      <c r="N1578" s="9"/>
      <c r="O1578" s="9"/>
      <c r="P1578" s="6"/>
      <c r="Q1578" s="6"/>
    </row>
    <row r="1579" spans="2:17" ht="16.5" customHeight="1" x14ac:dyDescent="0.3">
      <c r="B1579" s="19">
        <v>4088140753</v>
      </c>
      <c r="C1579" s="29" t="s">
        <v>1</v>
      </c>
      <c r="D1579" s="29" t="s">
        <v>4059</v>
      </c>
      <c r="E1579" s="18" t="s">
        <v>1128</v>
      </c>
      <c r="F1579" s="29" t="s">
        <v>48</v>
      </c>
      <c r="G1579" s="27"/>
      <c r="H1579" t="str">
        <f t="shared" si="29"/>
        <v>10</v>
      </c>
      <c r="J1579" s="9"/>
      <c r="K1579" s="16"/>
      <c r="L1579" s="9"/>
      <c r="M1579" s="9"/>
      <c r="N1579" s="9"/>
      <c r="O1579" s="9"/>
      <c r="P1579" s="6"/>
      <c r="Q1579" s="6"/>
    </row>
    <row r="1580" spans="2:17" ht="16.5" customHeight="1" x14ac:dyDescent="0.3">
      <c r="B1580" s="19">
        <v>5028176626</v>
      </c>
      <c r="C1580" s="29" t="s">
        <v>1</v>
      </c>
      <c r="D1580" s="29" t="s">
        <v>4060</v>
      </c>
      <c r="E1580" s="18" t="s">
        <v>2020</v>
      </c>
      <c r="F1580" s="29" t="s">
        <v>41</v>
      </c>
      <c r="G1580" s="27"/>
      <c r="H1580" t="str">
        <f t="shared" si="29"/>
        <v>10</v>
      </c>
      <c r="J1580" s="9"/>
      <c r="K1580" s="16"/>
      <c r="L1580" s="9"/>
      <c r="M1580" s="9"/>
      <c r="N1580" s="9"/>
      <c r="O1580" s="9"/>
      <c r="P1580" s="6"/>
      <c r="Q1580" s="6"/>
    </row>
    <row r="1581" spans="2:17" ht="16.5" customHeight="1" x14ac:dyDescent="0.3">
      <c r="B1581" s="19">
        <v>1358140627</v>
      </c>
      <c r="C1581" s="29" t="s">
        <v>1</v>
      </c>
      <c r="D1581" s="29" t="s">
        <v>4061</v>
      </c>
      <c r="E1581" s="18" t="s">
        <v>1902</v>
      </c>
      <c r="F1581" s="29" t="s">
        <v>41</v>
      </c>
      <c r="G1581" s="27"/>
      <c r="H1581" t="str">
        <f t="shared" si="29"/>
        <v>10</v>
      </c>
      <c r="J1581" s="9"/>
      <c r="K1581" s="16"/>
      <c r="L1581" s="9"/>
      <c r="M1581" s="9"/>
      <c r="N1581" s="9"/>
      <c r="O1581" s="9"/>
      <c r="P1581" s="6"/>
      <c r="Q1581" s="6"/>
    </row>
    <row r="1582" spans="2:17" ht="16.5" customHeight="1" x14ac:dyDescent="0.3">
      <c r="B1582" s="19">
        <v>6088138269</v>
      </c>
      <c r="C1582" s="29" t="s">
        <v>1</v>
      </c>
      <c r="D1582" s="29" t="s">
        <v>4062</v>
      </c>
      <c r="E1582" s="18" t="s">
        <v>885</v>
      </c>
      <c r="F1582" s="29" t="s">
        <v>41</v>
      </c>
      <c r="G1582" s="27"/>
      <c r="H1582" t="str">
        <f t="shared" si="29"/>
        <v>10</v>
      </c>
      <c r="J1582" s="9"/>
      <c r="K1582" s="16"/>
      <c r="L1582" s="9"/>
      <c r="M1582" s="9"/>
      <c r="N1582" s="9"/>
      <c r="O1582" s="9"/>
      <c r="P1582" s="6"/>
      <c r="Q1582" s="6"/>
    </row>
    <row r="1583" spans="2:17" ht="16.5" customHeight="1" x14ac:dyDescent="0.3">
      <c r="B1583" s="19">
        <v>6158153652</v>
      </c>
      <c r="C1583" s="29" t="s">
        <v>1</v>
      </c>
      <c r="D1583" s="29" t="s">
        <v>4063</v>
      </c>
      <c r="E1583" s="18" t="s">
        <v>1726</v>
      </c>
      <c r="F1583" s="29" t="s">
        <v>4</v>
      </c>
      <c r="G1583" s="27"/>
      <c r="H1583" t="str">
        <f t="shared" si="29"/>
        <v>10</v>
      </c>
      <c r="J1583" s="9"/>
      <c r="K1583" s="16"/>
      <c r="L1583" s="9"/>
      <c r="M1583" s="9"/>
      <c r="N1583" s="9"/>
      <c r="O1583" s="9"/>
      <c r="P1583" s="6"/>
      <c r="Q1583" s="6"/>
    </row>
    <row r="1584" spans="2:17" ht="16.5" customHeight="1" x14ac:dyDescent="0.3">
      <c r="B1584" s="19">
        <v>5148171018</v>
      </c>
      <c r="C1584" s="29" t="s">
        <v>1</v>
      </c>
      <c r="D1584" s="29" t="s">
        <v>4064</v>
      </c>
      <c r="E1584" s="18" t="s">
        <v>276</v>
      </c>
      <c r="F1584" s="29" t="s">
        <v>4</v>
      </c>
      <c r="G1584" s="27"/>
      <c r="H1584" t="str">
        <f t="shared" si="29"/>
        <v>10</v>
      </c>
      <c r="J1584" s="9"/>
      <c r="K1584" s="16"/>
      <c r="L1584" s="9"/>
      <c r="M1584" s="9"/>
      <c r="N1584" s="9"/>
      <c r="O1584" s="9"/>
      <c r="P1584" s="6"/>
      <c r="Q1584" s="6"/>
    </row>
    <row r="1585" spans="2:17" ht="16.5" customHeight="1" x14ac:dyDescent="0.3">
      <c r="B1585" s="19">
        <v>1218118655</v>
      </c>
      <c r="C1585" s="29" t="s">
        <v>1</v>
      </c>
      <c r="D1585" s="29" t="s">
        <v>4065</v>
      </c>
      <c r="E1585" s="18" t="s">
        <v>1303</v>
      </c>
      <c r="F1585" s="29" t="s">
        <v>21</v>
      </c>
      <c r="G1585" s="27"/>
      <c r="H1585" t="str">
        <f t="shared" si="29"/>
        <v>10</v>
      </c>
      <c r="J1585" s="9"/>
      <c r="K1585" s="16"/>
      <c r="L1585" s="9"/>
      <c r="M1585" s="9"/>
      <c r="N1585" s="9"/>
      <c r="O1585" s="9"/>
      <c r="P1585" s="6"/>
      <c r="Q1585" s="6"/>
    </row>
    <row r="1586" spans="2:17" ht="16.5" customHeight="1" x14ac:dyDescent="0.3">
      <c r="B1586" s="19">
        <v>1278117218</v>
      </c>
      <c r="C1586" s="29" t="s">
        <v>1</v>
      </c>
      <c r="D1586" s="29" t="s">
        <v>4066</v>
      </c>
      <c r="E1586" s="18" t="s">
        <v>564</v>
      </c>
      <c r="F1586" s="29" t="s">
        <v>21</v>
      </c>
      <c r="G1586" s="27"/>
      <c r="H1586" t="str">
        <f t="shared" ref="H1586:H1648" si="30">IF(C1586="토건", "10",IF(C1586="토목", "20", IF(C1586="건축", "40", IF(C1586="조경", "64", C1586))))</f>
        <v>10</v>
      </c>
      <c r="J1586" s="9"/>
      <c r="K1586" s="16"/>
      <c r="L1586" s="9"/>
      <c r="M1586" s="9"/>
      <c r="N1586" s="9"/>
      <c r="O1586" s="9"/>
      <c r="P1586" s="6"/>
      <c r="Q1586" s="6"/>
    </row>
    <row r="1587" spans="2:17" ht="16.5" customHeight="1" x14ac:dyDescent="0.3">
      <c r="B1587" s="19">
        <v>1308151643</v>
      </c>
      <c r="C1587" s="29" t="s">
        <v>1</v>
      </c>
      <c r="D1587" s="29" t="s">
        <v>4067</v>
      </c>
      <c r="E1587" s="18" t="s">
        <v>2111</v>
      </c>
      <c r="F1587" s="29" t="s">
        <v>21</v>
      </c>
      <c r="G1587" s="27"/>
      <c r="H1587" t="str">
        <f t="shared" si="30"/>
        <v>10</v>
      </c>
      <c r="J1587" s="9"/>
      <c r="K1587" s="16"/>
      <c r="L1587" s="9"/>
      <c r="M1587" s="9"/>
      <c r="N1587" s="9"/>
      <c r="O1587" s="9"/>
      <c r="P1587" s="6"/>
      <c r="Q1587" s="6"/>
    </row>
    <row r="1588" spans="2:17" ht="16.5" customHeight="1" x14ac:dyDescent="0.3">
      <c r="B1588" s="19">
        <v>1218124837</v>
      </c>
      <c r="C1588" s="29" t="s">
        <v>1</v>
      </c>
      <c r="D1588" s="29" t="s">
        <v>4068</v>
      </c>
      <c r="E1588" s="18" t="s">
        <v>2112</v>
      </c>
      <c r="F1588" s="29" t="s">
        <v>21</v>
      </c>
      <c r="G1588" s="27"/>
      <c r="H1588" t="str">
        <f t="shared" si="30"/>
        <v>10</v>
      </c>
      <c r="J1588" s="9"/>
      <c r="K1588" s="16"/>
      <c r="L1588" s="9"/>
      <c r="M1588" s="9"/>
      <c r="N1588" s="9"/>
      <c r="O1588" s="9"/>
      <c r="P1588" s="6"/>
      <c r="Q1588" s="6"/>
    </row>
    <row r="1589" spans="2:17" ht="16.5" customHeight="1" x14ac:dyDescent="0.3">
      <c r="B1589" s="19">
        <v>1218136691</v>
      </c>
      <c r="C1589" s="29" t="s">
        <v>1</v>
      </c>
      <c r="D1589" s="29" t="s">
        <v>3863</v>
      </c>
      <c r="E1589" s="18" t="s">
        <v>452</v>
      </c>
      <c r="F1589" s="29" t="s">
        <v>21</v>
      </c>
      <c r="G1589" s="27"/>
      <c r="H1589" t="str">
        <f t="shared" si="30"/>
        <v>10</v>
      </c>
      <c r="J1589" s="9"/>
      <c r="K1589" s="16"/>
      <c r="L1589" s="9"/>
      <c r="M1589" s="9"/>
      <c r="N1589" s="9"/>
      <c r="O1589" s="9"/>
      <c r="P1589" s="6"/>
      <c r="Q1589" s="6"/>
    </row>
    <row r="1590" spans="2:17" ht="16.5" customHeight="1" x14ac:dyDescent="0.3">
      <c r="B1590" s="19">
        <v>1318156980</v>
      </c>
      <c r="C1590" s="29" t="s">
        <v>1</v>
      </c>
      <c r="D1590" s="29" t="s">
        <v>4069</v>
      </c>
      <c r="E1590" s="18" t="s">
        <v>1107</v>
      </c>
      <c r="F1590" s="29" t="s">
        <v>8</v>
      </c>
      <c r="G1590" s="27"/>
      <c r="H1590" t="str">
        <f t="shared" si="30"/>
        <v>10</v>
      </c>
      <c r="J1590" s="9"/>
      <c r="K1590" s="16"/>
      <c r="L1590" s="9"/>
      <c r="M1590" s="9"/>
      <c r="N1590" s="9"/>
      <c r="O1590" s="9"/>
      <c r="P1590" s="6"/>
      <c r="Q1590" s="6"/>
    </row>
    <row r="1591" spans="2:17" ht="16.5" customHeight="1" x14ac:dyDescent="0.3">
      <c r="B1591" s="19">
        <v>1318181214</v>
      </c>
      <c r="C1591" s="29" t="s">
        <v>1</v>
      </c>
      <c r="D1591" s="29" t="s">
        <v>4070</v>
      </c>
      <c r="E1591" s="18" t="s">
        <v>1181</v>
      </c>
      <c r="F1591" s="29" t="s">
        <v>21</v>
      </c>
      <c r="G1591" s="27"/>
      <c r="H1591" t="str">
        <f t="shared" si="30"/>
        <v>10</v>
      </c>
      <c r="J1591" s="9"/>
      <c r="K1591" s="16"/>
      <c r="L1591" s="9"/>
      <c r="M1591" s="9"/>
      <c r="N1591" s="9"/>
      <c r="O1591" s="9"/>
      <c r="P1591" s="6"/>
      <c r="Q1591" s="6"/>
    </row>
    <row r="1592" spans="2:17" ht="16.5" customHeight="1" x14ac:dyDescent="0.3">
      <c r="B1592" s="19">
        <v>1318148122</v>
      </c>
      <c r="C1592" s="29" t="s">
        <v>1</v>
      </c>
      <c r="D1592" s="29" t="s">
        <v>4071</v>
      </c>
      <c r="E1592" s="18" t="s">
        <v>1355</v>
      </c>
      <c r="F1592" s="29" t="s">
        <v>21</v>
      </c>
      <c r="G1592" s="27"/>
      <c r="H1592" t="str">
        <f t="shared" si="30"/>
        <v>10</v>
      </c>
      <c r="J1592" s="9"/>
      <c r="K1592" s="16"/>
      <c r="L1592" s="9"/>
      <c r="M1592" s="9"/>
      <c r="N1592" s="9"/>
      <c r="O1592" s="9"/>
      <c r="P1592" s="6"/>
      <c r="Q1592" s="6"/>
    </row>
    <row r="1593" spans="2:17" ht="16.5" customHeight="1" x14ac:dyDescent="0.3">
      <c r="B1593" s="19">
        <v>6038137149</v>
      </c>
      <c r="C1593" s="29" t="s">
        <v>1</v>
      </c>
      <c r="D1593" s="29" t="s">
        <v>4072</v>
      </c>
      <c r="E1593" s="18" t="s">
        <v>604</v>
      </c>
      <c r="F1593" s="29" t="s">
        <v>21</v>
      </c>
      <c r="G1593" s="27"/>
      <c r="H1593" t="str">
        <f t="shared" si="30"/>
        <v>10</v>
      </c>
      <c r="J1593" s="9"/>
      <c r="K1593" s="16"/>
      <c r="L1593" s="9"/>
      <c r="M1593" s="9"/>
      <c r="N1593" s="9"/>
      <c r="O1593" s="9"/>
      <c r="P1593" s="6"/>
      <c r="Q1593" s="6"/>
    </row>
    <row r="1594" spans="2:17" ht="16.5" customHeight="1" x14ac:dyDescent="0.3">
      <c r="B1594" s="19">
        <v>5088106074</v>
      </c>
      <c r="C1594" s="29" t="s">
        <v>1</v>
      </c>
      <c r="D1594" s="29" t="s">
        <v>4073</v>
      </c>
      <c r="E1594" s="18" t="s">
        <v>1019</v>
      </c>
      <c r="F1594" s="29" t="s">
        <v>52</v>
      </c>
      <c r="G1594" s="27"/>
      <c r="H1594" t="str">
        <f t="shared" si="30"/>
        <v>10</v>
      </c>
      <c r="J1594" s="9"/>
      <c r="K1594" s="16"/>
      <c r="L1594" s="9"/>
      <c r="M1594" s="9"/>
      <c r="N1594" s="9"/>
      <c r="O1594" s="9"/>
      <c r="P1594" s="6"/>
      <c r="Q1594" s="6"/>
    </row>
    <row r="1595" spans="2:17" ht="16.5" customHeight="1" x14ac:dyDescent="0.3">
      <c r="B1595" s="19">
        <v>1348158202</v>
      </c>
      <c r="C1595" s="29" t="s">
        <v>1</v>
      </c>
      <c r="D1595" s="29" t="s">
        <v>4074</v>
      </c>
      <c r="E1595" s="18" t="s">
        <v>2115</v>
      </c>
      <c r="F1595" s="29" t="s">
        <v>21</v>
      </c>
      <c r="G1595" s="27"/>
      <c r="H1595" t="str">
        <f t="shared" si="30"/>
        <v>10</v>
      </c>
      <c r="J1595" s="9"/>
      <c r="K1595" s="16"/>
      <c r="L1595" s="9"/>
      <c r="M1595" s="9"/>
      <c r="N1595" s="9"/>
      <c r="O1595" s="9"/>
      <c r="P1595" s="6"/>
      <c r="Q1595" s="6"/>
    </row>
    <row r="1596" spans="2:17" ht="16.5" customHeight="1" x14ac:dyDescent="0.3">
      <c r="B1596" s="19">
        <v>5158130679</v>
      </c>
      <c r="C1596" s="29" t="s">
        <v>1</v>
      </c>
      <c r="D1596" s="29" t="s">
        <v>4075</v>
      </c>
      <c r="E1596" s="18" t="s">
        <v>1725</v>
      </c>
      <c r="F1596" s="29" t="s">
        <v>21</v>
      </c>
      <c r="G1596" s="27"/>
      <c r="H1596" t="str">
        <f t="shared" si="30"/>
        <v>10</v>
      </c>
      <c r="J1596" s="9"/>
      <c r="K1596" s="16"/>
      <c r="L1596" s="9"/>
      <c r="M1596" s="9"/>
      <c r="N1596" s="9"/>
      <c r="O1596" s="9"/>
      <c r="P1596" s="6"/>
      <c r="Q1596" s="6"/>
    </row>
    <row r="1597" spans="2:17" ht="16.5" customHeight="1" x14ac:dyDescent="0.3">
      <c r="B1597" s="19">
        <v>1228605221</v>
      </c>
      <c r="C1597" s="29" t="s">
        <v>1</v>
      </c>
      <c r="D1597" s="29" t="s">
        <v>4076</v>
      </c>
      <c r="E1597" s="18" t="s">
        <v>1116</v>
      </c>
      <c r="F1597" s="29" t="s">
        <v>21</v>
      </c>
      <c r="G1597" s="27"/>
      <c r="H1597" t="str">
        <f t="shared" si="30"/>
        <v>10</v>
      </c>
      <c r="J1597" s="9"/>
      <c r="K1597" s="16"/>
      <c r="L1597" s="9"/>
      <c r="M1597" s="9"/>
      <c r="N1597" s="9"/>
      <c r="O1597" s="9"/>
      <c r="P1597" s="6"/>
      <c r="Q1597" s="6"/>
    </row>
    <row r="1598" spans="2:17" ht="16.5" customHeight="1" x14ac:dyDescent="0.3">
      <c r="B1598" s="19">
        <v>4088126483</v>
      </c>
      <c r="C1598" s="29" t="s">
        <v>1</v>
      </c>
      <c r="D1598" s="29" t="s">
        <v>4077</v>
      </c>
      <c r="E1598" s="18" t="s">
        <v>944</v>
      </c>
      <c r="F1598" s="29" t="s">
        <v>202</v>
      </c>
      <c r="G1598" s="27"/>
      <c r="H1598" t="str">
        <f t="shared" si="30"/>
        <v>10</v>
      </c>
      <c r="J1598" s="9"/>
      <c r="K1598" s="16"/>
      <c r="L1598" s="9"/>
      <c r="M1598" s="9"/>
      <c r="N1598" s="9"/>
      <c r="O1598" s="9"/>
      <c r="P1598" s="6"/>
      <c r="Q1598" s="6"/>
    </row>
    <row r="1599" spans="2:17" ht="16.5" customHeight="1" x14ac:dyDescent="0.3">
      <c r="B1599" s="19">
        <v>4098133916</v>
      </c>
      <c r="C1599" s="29" t="s">
        <v>1</v>
      </c>
      <c r="D1599" s="29" t="s">
        <v>4078</v>
      </c>
      <c r="E1599" s="18" t="s">
        <v>496</v>
      </c>
      <c r="F1599" s="29" t="s">
        <v>21</v>
      </c>
      <c r="G1599" s="27"/>
      <c r="H1599" t="str">
        <f t="shared" si="30"/>
        <v>10</v>
      </c>
      <c r="J1599" s="9"/>
      <c r="K1599" s="16"/>
      <c r="L1599" s="9"/>
      <c r="M1599" s="9"/>
      <c r="N1599" s="9"/>
      <c r="O1599" s="9"/>
      <c r="P1599" s="6"/>
      <c r="Q1599" s="6"/>
    </row>
    <row r="1600" spans="2:17" ht="16.5" customHeight="1" x14ac:dyDescent="0.3">
      <c r="B1600" s="19">
        <v>4088139071</v>
      </c>
      <c r="C1600" s="29" t="s">
        <v>1</v>
      </c>
      <c r="D1600" s="29" t="s">
        <v>4079</v>
      </c>
      <c r="E1600" s="18" t="s">
        <v>2117</v>
      </c>
      <c r="F1600" s="29" t="s">
        <v>202</v>
      </c>
      <c r="G1600" s="27"/>
      <c r="H1600" t="str">
        <f t="shared" si="30"/>
        <v>10</v>
      </c>
      <c r="J1600" s="9"/>
      <c r="K1600" s="16"/>
      <c r="L1600" s="9"/>
      <c r="M1600" s="9"/>
      <c r="N1600" s="9"/>
      <c r="O1600" s="9"/>
      <c r="P1600" s="6"/>
      <c r="Q1600" s="6"/>
    </row>
    <row r="1601" spans="2:17" ht="16.5" customHeight="1" x14ac:dyDescent="0.3">
      <c r="B1601" s="19">
        <v>4098114831</v>
      </c>
      <c r="C1601" s="29" t="s">
        <v>1</v>
      </c>
      <c r="D1601" s="29" t="s">
        <v>4080</v>
      </c>
      <c r="E1601" s="18" t="s">
        <v>774</v>
      </c>
      <c r="F1601" s="29" t="s">
        <v>12</v>
      </c>
      <c r="G1601" s="27"/>
      <c r="H1601" t="str">
        <f t="shared" si="30"/>
        <v>10</v>
      </c>
      <c r="J1601" s="9"/>
      <c r="K1601" s="16"/>
      <c r="L1601" s="9"/>
      <c r="M1601" s="9"/>
      <c r="N1601" s="9"/>
      <c r="O1601" s="9"/>
      <c r="P1601" s="6"/>
      <c r="Q1601" s="6"/>
    </row>
    <row r="1602" spans="2:17" ht="16.5" customHeight="1" x14ac:dyDescent="0.3">
      <c r="B1602" s="19">
        <v>4098159600</v>
      </c>
      <c r="C1602" s="29" t="s">
        <v>1</v>
      </c>
      <c r="D1602" s="29" t="s">
        <v>4081</v>
      </c>
      <c r="E1602" s="18" t="s">
        <v>1486</v>
      </c>
      <c r="F1602" s="29" t="s">
        <v>12</v>
      </c>
      <c r="G1602" s="27"/>
      <c r="H1602" t="str">
        <f t="shared" si="30"/>
        <v>10</v>
      </c>
      <c r="J1602" s="9"/>
      <c r="K1602" s="16"/>
      <c r="L1602" s="9"/>
      <c r="M1602" s="9"/>
      <c r="N1602" s="9"/>
      <c r="O1602" s="9"/>
      <c r="P1602" s="6"/>
      <c r="Q1602" s="6"/>
    </row>
    <row r="1603" spans="2:17" ht="16.5" customHeight="1" x14ac:dyDescent="0.3">
      <c r="B1603" s="19">
        <v>4088149661</v>
      </c>
      <c r="C1603" s="29" t="s">
        <v>1</v>
      </c>
      <c r="D1603" s="29" t="s">
        <v>4082</v>
      </c>
      <c r="E1603" s="18" t="s">
        <v>1402</v>
      </c>
      <c r="F1603" s="29" t="s">
        <v>12</v>
      </c>
      <c r="G1603" s="27"/>
      <c r="H1603" t="str">
        <f t="shared" si="30"/>
        <v>10</v>
      </c>
      <c r="J1603" s="9"/>
      <c r="K1603" s="16"/>
      <c r="L1603" s="9"/>
      <c r="M1603" s="9"/>
      <c r="N1603" s="9"/>
      <c r="O1603" s="9"/>
      <c r="P1603" s="6"/>
      <c r="Q1603" s="6"/>
    </row>
    <row r="1604" spans="2:17" ht="16.5" customHeight="1" x14ac:dyDescent="0.3">
      <c r="B1604" s="19">
        <v>4098161654</v>
      </c>
      <c r="C1604" s="29" t="s">
        <v>1</v>
      </c>
      <c r="D1604" s="29" t="s">
        <v>4083</v>
      </c>
      <c r="E1604" s="18" t="s">
        <v>2119</v>
      </c>
      <c r="F1604" s="29" t="s">
        <v>12</v>
      </c>
      <c r="G1604" s="27"/>
      <c r="H1604" t="str">
        <f t="shared" si="30"/>
        <v>10</v>
      </c>
      <c r="J1604" s="9"/>
      <c r="K1604" s="16"/>
      <c r="L1604" s="9"/>
      <c r="M1604" s="9"/>
      <c r="N1604" s="9"/>
      <c r="O1604" s="9"/>
      <c r="P1604" s="6"/>
      <c r="Q1604" s="6"/>
    </row>
    <row r="1605" spans="2:17" ht="16.5" customHeight="1" x14ac:dyDescent="0.3">
      <c r="B1605" s="19">
        <v>4098161367</v>
      </c>
      <c r="C1605" s="29" t="s">
        <v>1</v>
      </c>
      <c r="D1605" s="29" t="s">
        <v>4084</v>
      </c>
      <c r="E1605" s="18" t="s">
        <v>2120</v>
      </c>
      <c r="F1605" s="29" t="s">
        <v>12</v>
      </c>
      <c r="G1605" s="27"/>
      <c r="H1605" t="str">
        <f t="shared" si="30"/>
        <v>10</v>
      </c>
      <c r="J1605" s="9"/>
      <c r="K1605" s="16"/>
      <c r="L1605" s="9"/>
      <c r="M1605" s="9"/>
      <c r="N1605" s="9"/>
      <c r="O1605" s="9"/>
      <c r="P1605" s="6"/>
      <c r="Q1605" s="6"/>
    </row>
    <row r="1606" spans="2:17" ht="16.5" customHeight="1" x14ac:dyDescent="0.3">
      <c r="B1606" s="19">
        <v>4088107206</v>
      </c>
      <c r="C1606" s="29" t="s">
        <v>1</v>
      </c>
      <c r="D1606" s="29" t="s">
        <v>4085</v>
      </c>
      <c r="E1606" s="18" t="s">
        <v>2121</v>
      </c>
      <c r="F1606" s="29" t="s">
        <v>202</v>
      </c>
      <c r="G1606" s="27"/>
      <c r="H1606" t="str">
        <f t="shared" si="30"/>
        <v>10</v>
      </c>
      <c r="J1606" s="9"/>
      <c r="K1606" s="16"/>
      <c r="L1606" s="9"/>
      <c r="M1606" s="9"/>
      <c r="N1606" s="9"/>
      <c r="O1606" s="9"/>
      <c r="P1606" s="6"/>
      <c r="Q1606" s="6"/>
    </row>
    <row r="1607" spans="2:17" ht="16.5" customHeight="1" x14ac:dyDescent="0.3">
      <c r="B1607" s="19">
        <v>4108189123</v>
      </c>
      <c r="C1607" s="29" t="s">
        <v>1</v>
      </c>
      <c r="D1607" s="29" t="s">
        <v>4086</v>
      </c>
      <c r="E1607" s="18" t="s">
        <v>1276</v>
      </c>
      <c r="F1607" s="29" t="s">
        <v>202</v>
      </c>
      <c r="G1607" s="27"/>
      <c r="H1607" t="str">
        <f t="shared" si="30"/>
        <v>10</v>
      </c>
      <c r="J1607" s="9"/>
      <c r="K1607" s="16"/>
      <c r="L1607" s="9"/>
      <c r="M1607" s="9"/>
      <c r="N1607" s="9"/>
      <c r="O1607" s="9"/>
      <c r="P1607" s="6"/>
      <c r="Q1607" s="6"/>
    </row>
    <row r="1608" spans="2:17" ht="16.5" customHeight="1" x14ac:dyDescent="0.3">
      <c r="B1608" s="19">
        <v>4088198269</v>
      </c>
      <c r="C1608" s="29" t="s">
        <v>1</v>
      </c>
      <c r="D1608" s="29" t="s">
        <v>4087</v>
      </c>
      <c r="E1608" s="18" t="s">
        <v>375</v>
      </c>
      <c r="F1608" s="29" t="s">
        <v>202</v>
      </c>
      <c r="G1608" s="27"/>
      <c r="H1608" t="str">
        <f t="shared" si="30"/>
        <v>10</v>
      </c>
      <c r="J1608" s="9"/>
      <c r="K1608" s="16"/>
      <c r="L1608" s="9"/>
      <c r="M1608" s="9"/>
      <c r="N1608" s="9"/>
      <c r="O1608" s="9"/>
      <c r="P1608" s="6"/>
      <c r="Q1608" s="6"/>
    </row>
    <row r="1609" spans="2:17" ht="16.5" customHeight="1" x14ac:dyDescent="0.3">
      <c r="B1609" s="19">
        <v>4098610640</v>
      </c>
      <c r="C1609" s="29" t="s">
        <v>1</v>
      </c>
      <c r="D1609" s="29" t="s">
        <v>4088</v>
      </c>
      <c r="E1609" s="18" t="s">
        <v>1190</v>
      </c>
      <c r="F1609" s="29" t="s">
        <v>202</v>
      </c>
      <c r="G1609" s="27"/>
      <c r="H1609" t="str">
        <f t="shared" si="30"/>
        <v>10</v>
      </c>
      <c r="J1609" s="9"/>
      <c r="K1609" s="16"/>
      <c r="L1609" s="9"/>
      <c r="M1609" s="9"/>
      <c r="N1609" s="9"/>
      <c r="O1609" s="9"/>
      <c r="P1609" s="6"/>
      <c r="Q1609" s="6"/>
    </row>
    <row r="1610" spans="2:17" ht="16.5" customHeight="1" x14ac:dyDescent="0.3">
      <c r="B1610" s="19">
        <v>4088602583</v>
      </c>
      <c r="C1610" s="29" t="s">
        <v>1</v>
      </c>
      <c r="D1610" s="29" t="s">
        <v>4089</v>
      </c>
      <c r="E1610" s="18" t="s">
        <v>1474</v>
      </c>
      <c r="F1610" s="29" t="s">
        <v>202</v>
      </c>
      <c r="G1610" s="27"/>
      <c r="H1610" t="str">
        <f t="shared" si="30"/>
        <v>10</v>
      </c>
      <c r="J1610" s="9"/>
      <c r="K1610" s="16"/>
      <c r="L1610" s="9"/>
      <c r="M1610" s="9"/>
      <c r="N1610" s="9"/>
      <c r="O1610" s="9"/>
      <c r="P1610" s="6"/>
      <c r="Q1610" s="6"/>
    </row>
    <row r="1611" spans="2:17" ht="16.5" customHeight="1" x14ac:dyDescent="0.3">
      <c r="B1611" s="19">
        <v>4088197974</v>
      </c>
      <c r="C1611" s="29" t="s">
        <v>1</v>
      </c>
      <c r="D1611" s="29" t="s">
        <v>4090</v>
      </c>
      <c r="E1611" s="18" t="s">
        <v>1954</v>
      </c>
      <c r="F1611" s="29" t="s">
        <v>202</v>
      </c>
      <c r="G1611" s="27"/>
      <c r="H1611" t="str">
        <f t="shared" si="30"/>
        <v>10</v>
      </c>
      <c r="J1611" s="9"/>
      <c r="K1611" s="16"/>
      <c r="L1611" s="9"/>
      <c r="M1611" s="9"/>
      <c r="N1611" s="9"/>
      <c r="O1611" s="9"/>
      <c r="P1611" s="6"/>
      <c r="Q1611" s="6"/>
    </row>
    <row r="1612" spans="2:17" ht="16.5" customHeight="1" x14ac:dyDescent="0.3">
      <c r="B1612" s="19">
        <v>4108687514</v>
      </c>
      <c r="C1612" s="29" t="s">
        <v>1</v>
      </c>
      <c r="D1612" s="29" t="s">
        <v>4091</v>
      </c>
      <c r="E1612" s="18" t="s">
        <v>1429</v>
      </c>
      <c r="F1612" s="29" t="s">
        <v>202</v>
      </c>
      <c r="G1612" s="27"/>
      <c r="H1612" t="str">
        <f t="shared" si="30"/>
        <v>10</v>
      </c>
      <c r="J1612" s="9"/>
      <c r="K1612" s="16"/>
      <c r="L1612" s="9"/>
      <c r="M1612" s="9"/>
      <c r="N1612" s="9"/>
      <c r="O1612" s="9"/>
      <c r="P1612" s="6"/>
      <c r="Q1612" s="6"/>
    </row>
    <row r="1613" spans="2:17" ht="16.5" customHeight="1" x14ac:dyDescent="0.3">
      <c r="B1613" s="19">
        <v>7488800022</v>
      </c>
      <c r="C1613" s="29" t="s">
        <v>1</v>
      </c>
      <c r="D1613" s="29" t="s">
        <v>4092</v>
      </c>
      <c r="E1613" s="18" t="s">
        <v>2123</v>
      </c>
      <c r="F1613" s="29" t="s">
        <v>202</v>
      </c>
      <c r="G1613" s="27"/>
      <c r="H1613" t="str">
        <f t="shared" si="30"/>
        <v>10</v>
      </c>
      <c r="J1613" s="9"/>
      <c r="K1613" s="16"/>
      <c r="L1613" s="9"/>
      <c r="M1613" s="9"/>
      <c r="N1613" s="9"/>
      <c r="O1613" s="9"/>
      <c r="P1613" s="6"/>
      <c r="Q1613" s="6"/>
    </row>
    <row r="1614" spans="2:17" ht="16.5" customHeight="1" x14ac:dyDescent="0.3">
      <c r="B1614" s="19">
        <v>3138102091</v>
      </c>
      <c r="C1614" s="29" t="s">
        <v>1</v>
      </c>
      <c r="D1614" s="29" t="s">
        <v>4093</v>
      </c>
      <c r="E1614" s="18" t="s">
        <v>1318</v>
      </c>
      <c r="F1614" s="29" t="s">
        <v>10</v>
      </c>
      <c r="G1614" s="27"/>
      <c r="H1614" t="str">
        <f t="shared" si="30"/>
        <v>10</v>
      </c>
      <c r="J1614" s="9"/>
      <c r="K1614" s="16"/>
      <c r="L1614" s="9"/>
      <c r="M1614" s="9"/>
      <c r="N1614" s="9"/>
      <c r="O1614" s="9"/>
      <c r="P1614" s="6"/>
      <c r="Q1614" s="6"/>
    </row>
    <row r="1615" spans="2:17" ht="16.5" customHeight="1" x14ac:dyDescent="0.3">
      <c r="B1615" s="19">
        <v>3058120671</v>
      </c>
      <c r="C1615" s="29" t="s">
        <v>1</v>
      </c>
      <c r="D1615" s="29" t="s">
        <v>4094</v>
      </c>
      <c r="E1615" s="18" t="s">
        <v>979</v>
      </c>
      <c r="F1615" s="29" t="s">
        <v>6</v>
      </c>
      <c r="G1615" s="27"/>
      <c r="H1615" t="str">
        <f t="shared" si="30"/>
        <v>10</v>
      </c>
      <c r="J1615" s="9"/>
      <c r="K1615" s="16"/>
      <c r="L1615" s="9"/>
      <c r="M1615" s="9"/>
      <c r="N1615" s="9"/>
      <c r="O1615" s="9"/>
      <c r="P1615" s="6"/>
      <c r="Q1615" s="6"/>
    </row>
    <row r="1616" spans="2:17" ht="16.5" customHeight="1" x14ac:dyDescent="0.3">
      <c r="B1616" s="19">
        <v>3058129667</v>
      </c>
      <c r="C1616" s="29" t="s">
        <v>1</v>
      </c>
      <c r="D1616" s="29" t="s">
        <v>3034</v>
      </c>
      <c r="E1616" s="18" t="s">
        <v>543</v>
      </c>
      <c r="F1616" s="29" t="s">
        <v>82</v>
      </c>
      <c r="G1616" s="27"/>
      <c r="H1616" t="str">
        <f t="shared" si="30"/>
        <v>10</v>
      </c>
      <c r="J1616" s="9"/>
      <c r="K1616" s="16"/>
      <c r="L1616" s="9"/>
      <c r="M1616" s="9"/>
      <c r="N1616" s="9"/>
      <c r="O1616" s="9"/>
      <c r="P1616" s="6"/>
      <c r="Q1616" s="6"/>
    </row>
    <row r="1617" spans="2:17" ht="16.5" customHeight="1" x14ac:dyDescent="0.3">
      <c r="B1617" s="19">
        <v>3148143829</v>
      </c>
      <c r="C1617" s="29" t="s">
        <v>1</v>
      </c>
      <c r="D1617" s="29" t="s">
        <v>4095</v>
      </c>
      <c r="E1617" s="18" t="s">
        <v>1090</v>
      </c>
      <c r="F1617" s="29" t="s">
        <v>10</v>
      </c>
      <c r="G1617" s="27"/>
      <c r="H1617" t="str">
        <f t="shared" si="30"/>
        <v>10</v>
      </c>
      <c r="J1617" s="9"/>
      <c r="K1617" s="16"/>
      <c r="L1617" s="9"/>
      <c r="M1617" s="9"/>
      <c r="N1617" s="9"/>
      <c r="O1617" s="9"/>
      <c r="P1617" s="6"/>
      <c r="Q1617" s="6"/>
    </row>
    <row r="1618" spans="2:17" ht="16.5" customHeight="1" x14ac:dyDescent="0.3">
      <c r="B1618" s="19">
        <v>3148146127</v>
      </c>
      <c r="C1618" s="29" t="s">
        <v>1</v>
      </c>
      <c r="D1618" s="29" t="s">
        <v>4096</v>
      </c>
      <c r="E1618" s="18" t="s">
        <v>2128</v>
      </c>
      <c r="F1618" s="29" t="s">
        <v>10</v>
      </c>
      <c r="G1618" s="27"/>
      <c r="H1618" t="str">
        <f t="shared" si="30"/>
        <v>10</v>
      </c>
      <c r="J1618" s="9"/>
      <c r="K1618" s="16"/>
      <c r="L1618" s="9"/>
      <c r="M1618" s="9"/>
      <c r="N1618" s="9"/>
      <c r="O1618" s="9"/>
      <c r="P1618" s="6"/>
      <c r="Q1618" s="6"/>
    </row>
    <row r="1619" spans="2:17" ht="16.5" customHeight="1" x14ac:dyDescent="0.3">
      <c r="B1619" s="19">
        <v>3148138710</v>
      </c>
      <c r="C1619" s="29" t="s">
        <v>1</v>
      </c>
      <c r="D1619" s="29" t="s">
        <v>4097</v>
      </c>
      <c r="E1619" s="18" t="s">
        <v>1552</v>
      </c>
      <c r="F1619" s="29" t="s">
        <v>10</v>
      </c>
      <c r="G1619" s="27"/>
      <c r="H1619" t="str">
        <f t="shared" si="30"/>
        <v>10</v>
      </c>
      <c r="J1619" s="9"/>
      <c r="K1619" s="16"/>
      <c r="L1619" s="9"/>
      <c r="M1619" s="9"/>
      <c r="N1619" s="9"/>
      <c r="O1619" s="9"/>
      <c r="P1619" s="6"/>
      <c r="Q1619" s="6"/>
    </row>
    <row r="1620" spans="2:17" ht="16.5" customHeight="1" x14ac:dyDescent="0.3">
      <c r="B1620" s="19">
        <v>3058152815</v>
      </c>
      <c r="C1620" s="29" t="s">
        <v>1</v>
      </c>
      <c r="D1620" s="29" t="s">
        <v>4098</v>
      </c>
      <c r="E1620" s="18" t="s">
        <v>1461</v>
      </c>
      <c r="F1620" s="29" t="s">
        <v>82</v>
      </c>
      <c r="G1620" s="27"/>
      <c r="H1620" t="str">
        <f t="shared" si="30"/>
        <v>10</v>
      </c>
      <c r="J1620" s="9"/>
      <c r="K1620" s="16"/>
      <c r="L1620" s="9"/>
      <c r="M1620" s="9"/>
      <c r="N1620" s="9"/>
      <c r="O1620" s="9"/>
      <c r="P1620" s="6"/>
      <c r="Q1620" s="6"/>
    </row>
    <row r="1621" spans="2:17" ht="16.5" customHeight="1" x14ac:dyDescent="0.3">
      <c r="B1621" s="19">
        <v>3148137818</v>
      </c>
      <c r="C1621" s="29" t="s">
        <v>1</v>
      </c>
      <c r="D1621" s="29" t="s">
        <v>4099</v>
      </c>
      <c r="E1621" s="18" t="s">
        <v>687</v>
      </c>
      <c r="F1621" s="29" t="s">
        <v>10</v>
      </c>
      <c r="G1621" s="27"/>
      <c r="H1621" t="str">
        <f t="shared" si="30"/>
        <v>10</v>
      </c>
      <c r="J1621" s="9"/>
      <c r="K1621" s="16"/>
      <c r="L1621" s="9"/>
      <c r="M1621" s="9"/>
      <c r="N1621" s="9"/>
      <c r="O1621" s="9"/>
      <c r="P1621" s="6"/>
      <c r="Q1621" s="6"/>
    </row>
    <row r="1622" spans="2:17" ht="16.5" customHeight="1" x14ac:dyDescent="0.3">
      <c r="B1622" s="19">
        <v>3088116007</v>
      </c>
      <c r="C1622" s="29" t="s">
        <v>1</v>
      </c>
      <c r="D1622" s="29" t="s">
        <v>4100</v>
      </c>
      <c r="E1622" s="18" t="s">
        <v>2003</v>
      </c>
      <c r="F1622" s="29" t="s">
        <v>82</v>
      </c>
      <c r="G1622" s="27"/>
      <c r="H1622" t="str">
        <f t="shared" si="30"/>
        <v>10</v>
      </c>
      <c r="J1622" s="9"/>
      <c r="K1622" s="16"/>
      <c r="L1622" s="9"/>
      <c r="M1622" s="9"/>
      <c r="N1622" s="9"/>
      <c r="O1622" s="9"/>
      <c r="P1622" s="6"/>
      <c r="Q1622" s="6"/>
    </row>
    <row r="1623" spans="2:17" ht="16.5" customHeight="1" x14ac:dyDescent="0.3">
      <c r="B1623" s="19">
        <v>3148608754</v>
      </c>
      <c r="C1623" s="29" t="s">
        <v>1</v>
      </c>
      <c r="D1623" s="29" t="s">
        <v>4101</v>
      </c>
      <c r="E1623" s="18" t="s">
        <v>130</v>
      </c>
      <c r="F1623" s="29" t="s">
        <v>10</v>
      </c>
      <c r="G1623" s="27"/>
      <c r="H1623" t="str">
        <f t="shared" si="30"/>
        <v>10</v>
      </c>
      <c r="J1623" s="9"/>
      <c r="K1623" s="16"/>
      <c r="L1623" s="9"/>
      <c r="M1623" s="9"/>
      <c r="N1623" s="9"/>
      <c r="O1623" s="9"/>
      <c r="P1623" s="6"/>
      <c r="Q1623" s="6"/>
    </row>
    <row r="1624" spans="2:17" ht="16.5" customHeight="1" x14ac:dyDescent="0.3">
      <c r="B1624" s="19">
        <v>1208652937</v>
      </c>
      <c r="C1624" s="29" t="s">
        <v>1</v>
      </c>
      <c r="D1624" s="29" t="s">
        <v>4102</v>
      </c>
      <c r="E1624" s="18" t="s">
        <v>230</v>
      </c>
      <c r="F1624" s="29" t="s">
        <v>6</v>
      </c>
      <c r="G1624" s="27"/>
      <c r="H1624" t="str">
        <f t="shared" si="30"/>
        <v>10</v>
      </c>
      <c r="J1624" s="9"/>
      <c r="K1624" s="16"/>
      <c r="L1624" s="9"/>
      <c r="M1624" s="9"/>
      <c r="N1624" s="9"/>
      <c r="O1624" s="9"/>
      <c r="P1624" s="6"/>
      <c r="Q1624" s="6"/>
    </row>
    <row r="1625" spans="2:17" ht="16.5" customHeight="1" x14ac:dyDescent="0.3">
      <c r="B1625" s="19">
        <v>6208107015</v>
      </c>
      <c r="C1625" s="29" t="s">
        <v>1</v>
      </c>
      <c r="D1625" s="29" t="s">
        <v>3866</v>
      </c>
      <c r="E1625" s="18" t="s">
        <v>1080</v>
      </c>
      <c r="F1625" s="29" t="s">
        <v>107</v>
      </c>
      <c r="G1625" s="27"/>
      <c r="H1625" t="str">
        <f t="shared" si="30"/>
        <v>10</v>
      </c>
      <c r="J1625" s="9"/>
      <c r="K1625" s="16"/>
      <c r="L1625" s="9"/>
      <c r="M1625" s="9"/>
      <c r="N1625" s="9"/>
      <c r="O1625" s="9"/>
      <c r="P1625" s="6"/>
      <c r="Q1625" s="6"/>
    </row>
    <row r="1626" spans="2:17" ht="16.5" customHeight="1" x14ac:dyDescent="0.3">
      <c r="B1626" s="19">
        <v>6108123833</v>
      </c>
      <c r="C1626" s="29" t="s">
        <v>1</v>
      </c>
      <c r="D1626" s="29" t="s">
        <v>4103</v>
      </c>
      <c r="E1626" s="18" t="s">
        <v>1582</v>
      </c>
      <c r="F1626" s="29" t="s">
        <v>107</v>
      </c>
      <c r="G1626" s="27"/>
      <c r="H1626" t="str">
        <f t="shared" si="30"/>
        <v>10</v>
      </c>
      <c r="J1626" s="9"/>
      <c r="K1626" s="16"/>
      <c r="L1626" s="9"/>
      <c r="M1626" s="9"/>
      <c r="N1626" s="9"/>
      <c r="O1626" s="9"/>
      <c r="P1626" s="6"/>
      <c r="Q1626" s="6"/>
    </row>
    <row r="1627" spans="2:17" ht="16.5" customHeight="1" x14ac:dyDescent="0.3">
      <c r="B1627" s="19">
        <v>6108144686</v>
      </c>
      <c r="C1627" s="29" t="s">
        <v>1</v>
      </c>
      <c r="D1627" s="29" t="s">
        <v>4104</v>
      </c>
      <c r="E1627" s="18" t="s">
        <v>1121</v>
      </c>
      <c r="F1627" s="29" t="s">
        <v>26</v>
      </c>
      <c r="G1627" s="27"/>
      <c r="H1627" t="str">
        <f t="shared" si="30"/>
        <v>10</v>
      </c>
      <c r="J1627" s="9"/>
      <c r="K1627" s="16"/>
      <c r="L1627" s="9"/>
      <c r="M1627" s="9"/>
      <c r="N1627" s="9"/>
      <c r="O1627" s="9"/>
      <c r="P1627" s="6"/>
      <c r="Q1627" s="6"/>
    </row>
    <row r="1628" spans="2:17" ht="16.5" customHeight="1" x14ac:dyDescent="0.3">
      <c r="B1628" s="19">
        <v>6108148528</v>
      </c>
      <c r="C1628" s="29" t="s">
        <v>1</v>
      </c>
      <c r="D1628" s="29" t="s">
        <v>4105</v>
      </c>
      <c r="E1628" s="18" t="s">
        <v>1266</v>
      </c>
      <c r="F1628" s="29" t="s">
        <v>107</v>
      </c>
      <c r="G1628" s="27"/>
      <c r="H1628" t="str">
        <f t="shared" si="30"/>
        <v>10</v>
      </c>
      <c r="J1628" s="9"/>
      <c r="K1628" s="16"/>
      <c r="L1628" s="9"/>
      <c r="M1628" s="9"/>
      <c r="N1628" s="9"/>
      <c r="O1628" s="9"/>
      <c r="P1628" s="6"/>
      <c r="Q1628" s="6"/>
    </row>
    <row r="1629" spans="2:17" ht="16.5" customHeight="1" x14ac:dyDescent="0.3">
      <c r="B1629" s="19">
        <v>6108136546</v>
      </c>
      <c r="C1629" s="29" t="s">
        <v>1</v>
      </c>
      <c r="D1629" s="29" t="s">
        <v>4106</v>
      </c>
      <c r="E1629" s="18" t="s">
        <v>1093</v>
      </c>
      <c r="F1629" s="29" t="s">
        <v>107</v>
      </c>
      <c r="G1629" s="27"/>
      <c r="H1629" t="str">
        <f t="shared" si="30"/>
        <v>10</v>
      </c>
      <c r="J1629" s="9"/>
      <c r="K1629" s="16"/>
      <c r="L1629" s="9"/>
      <c r="M1629" s="9"/>
      <c r="N1629" s="9"/>
      <c r="O1629" s="9"/>
      <c r="P1629" s="6"/>
      <c r="Q1629" s="6"/>
    </row>
    <row r="1630" spans="2:17" ht="16.5" customHeight="1" x14ac:dyDescent="0.3">
      <c r="B1630" s="19">
        <v>6108151590</v>
      </c>
      <c r="C1630" s="29" t="s">
        <v>1</v>
      </c>
      <c r="D1630" s="29" t="s">
        <v>4107</v>
      </c>
      <c r="E1630" s="18" t="s">
        <v>1026</v>
      </c>
      <c r="F1630" s="29" t="s">
        <v>107</v>
      </c>
      <c r="G1630" s="27"/>
      <c r="H1630" t="str">
        <f t="shared" si="30"/>
        <v>10</v>
      </c>
      <c r="J1630" s="9"/>
      <c r="K1630" s="16"/>
      <c r="L1630" s="9"/>
      <c r="M1630" s="9"/>
      <c r="N1630" s="9"/>
      <c r="O1630" s="9"/>
      <c r="P1630" s="6"/>
      <c r="Q1630" s="6"/>
    </row>
    <row r="1631" spans="2:17" ht="16.5" customHeight="1" x14ac:dyDescent="0.3">
      <c r="B1631" s="19">
        <v>3148138423</v>
      </c>
      <c r="C1631" s="29" t="s">
        <v>1</v>
      </c>
      <c r="D1631" s="29" t="s">
        <v>4108</v>
      </c>
      <c r="E1631" s="18" t="s">
        <v>2133</v>
      </c>
      <c r="F1631" s="29" t="s">
        <v>107</v>
      </c>
      <c r="G1631" s="27"/>
      <c r="H1631" t="str">
        <f t="shared" si="30"/>
        <v>10</v>
      </c>
      <c r="J1631" s="9"/>
      <c r="K1631" s="16"/>
      <c r="L1631" s="9"/>
      <c r="M1631" s="9"/>
      <c r="N1631" s="9"/>
      <c r="O1631" s="9"/>
      <c r="P1631" s="6"/>
      <c r="Q1631" s="6"/>
    </row>
    <row r="1632" spans="2:17" ht="16.5" customHeight="1" x14ac:dyDescent="0.3">
      <c r="B1632" s="19">
        <v>6108127993</v>
      </c>
      <c r="C1632" s="29" t="s">
        <v>1</v>
      </c>
      <c r="D1632" s="29" t="s">
        <v>4109</v>
      </c>
      <c r="E1632" s="18" t="s">
        <v>1138</v>
      </c>
      <c r="F1632" s="29" t="s">
        <v>107</v>
      </c>
      <c r="G1632" s="27"/>
      <c r="H1632" t="str">
        <f t="shared" si="30"/>
        <v>10</v>
      </c>
      <c r="J1632" s="9"/>
      <c r="K1632" s="16"/>
      <c r="L1632" s="9"/>
      <c r="M1632" s="9"/>
      <c r="N1632" s="9"/>
      <c r="O1632" s="9"/>
      <c r="P1632" s="6"/>
      <c r="Q1632" s="6"/>
    </row>
    <row r="1633" spans="2:17" ht="16.5" customHeight="1" x14ac:dyDescent="0.3">
      <c r="B1633" s="19">
        <v>6208113652</v>
      </c>
      <c r="C1633" s="29" t="s">
        <v>1</v>
      </c>
      <c r="D1633" s="29" t="s">
        <v>4110</v>
      </c>
      <c r="E1633" s="18" t="s">
        <v>1321</v>
      </c>
      <c r="F1633" s="29" t="s">
        <v>107</v>
      </c>
      <c r="G1633" s="27"/>
      <c r="H1633" t="str">
        <f t="shared" si="30"/>
        <v>10</v>
      </c>
      <c r="J1633" s="9"/>
      <c r="K1633" s="16"/>
      <c r="L1633" s="9"/>
      <c r="M1633" s="9"/>
      <c r="N1633" s="9"/>
      <c r="O1633" s="9"/>
      <c r="P1633" s="6"/>
      <c r="Q1633" s="6"/>
    </row>
    <row r="1634" spans="2:17" ht="16.5" customHeight="1" x14ac:dyDescent="0.3">
      <c r="B1634" s="19">
        <v>3038141947</v>
      </c>
      <c r="C1634" s="29" t="s">
        <v>1</v>
      </c>
      <c r="D1634" s="29" t="s">
        <v>4111</v>
      </c>
      <c r="E1634" s="18" t="s">
        <v>2137</v>
      </c>
      <c r="F1634" s="29" t="s">
        <v>82</v>
      </c>
      <c r="G1634" s="27"/>
      <c r="H1634" t="str">
        <f t="shared" si="30"/>
        <v>10</v>
      </c>
      <c r="J1634" s="9"/>
      <c r="K1634" s="16"/>
      <c r="L1634" s="9"/>
      <c r="M1634" s="9"/>
      <c r="N1634" s="9"/>
      <c r="O1634" s="9"/>
      <c r="P1634" s="6"/>
      <c r="Q1634" s="6"/>
    </row>
    <row r="1635" spans="2:17" ht="16.5" customHeight="1" x14ac:dyDescent="0.3">
      <c r="B1635" s="19">
        <v>4088194773</v>
      </c>
      <c r="C1635" s="29" t="s">
        <v>1</v>
      </c>
      <c r="D1635" s="29" t="s">
        <v>4112</v>
      </c>
      <c r="E1635" s="18" t="s">
        <v>2138</v>
      </c>
      <c r="F1635" s="29" t="s">
        <v>82</v>
      </c>
      <c r="G1635" s="27"/>
      <c r="H1635" t="str">
        <f t="shared" si="30"/>
        <v>10</v>
      </c>
      <c r="J1635" s="9"/>
      <c r="K1635" s="16"/>
      <c r="L1635" s="9"/>
      <c r="M1635" s="9"/>
      <c r="N1635" s="9"/>
      <c r="O1635" s="9"/>
      <c r="P1635" s="6"/>
      <c r="Q1635" s="6"/>
    </row>
    <row r="1636" spans="2:17" ht="16.5" customHeight="1" x14ac:dyDescent="0.3">
      <c r="B1636" s="19">
        <v>1358120349</v>
      </c>
      <c r="C1636" s="29" t="s">
        <v>1</v>
      </c>
      <c r="D1636" s="29" t="s">
        <v>4113</v>
      </c>
      <c r="E1636" s="18" t="s">
        <v>2140</v>
      </c>
      <c r="F1636" s="29" t="s">
        <v>8</v>
      </c>
      <c r="G1636" s="27"/>
      <c r="H1636" t="str">
        <f t="shared" si="30"/>
        <v>10</v>
      </c>
      <c r="J1636" s="9"/>
      <c r="K1636" s="16"/>
      <c r="L1636" s="9"/>
      <c r="M1636" s="9"/>
      <c r="N1636" s="9"/>
      <c r="O1636" s="9"/>
      <c r="P1636" s="6"/>
      <c r="Q1636" s="6"/>
    </row>
    <row r="1637" spans="2:17" ht="16.5" customHeight="1" x14ac:dyDescent="0.3">
      <c r="B1637" s="19">
        <v>1358121052</v>
      </c>
      <c r="C1637" s="29" t="s">
        <v>1</v>
      </c>
      <c r="D1637" s="29" t="s">
        <v>4114</v>
      </c>
      <c r="E1637" s="18" t="s">
        <v>1970</v>
      </c>
      <c r="F1637" s="29" t="s">
        <v>8</v>
      </c>
      <c r="G1637" s="27"/>
      <c r="H1637" t="str">
        <f t="shared" si="30"/>
        <v>10</v>
      </c>
      <c r="J1637" s="9"/>
      <c r="K1637" s="16"/>
      <c r="L1637" s="9"/>
      <c r="M1637" s="9"/>
      <c r="N1637" s="9"/>
      <c r="O1637" s="9"/>
      <c r="P1637" s="6"/>
      <c r="Q1637" s="6"/>
    </row>
    <row r="1638" spans="2:17" ht="16.5" customHeight="1" x14ac:dyDescent="0.3">
      <c r="B1638" s="19">
        <v>1308179199</v>
      </c>
      <c r="C1638" s="29" t="s">
        <v>1</v>
      </c>
      <c r="D1638" s="29" t="s">
        <v>4115</v>
      </c>
      <c r="E1638" s="18" t="s">
        <v>809</v>
      </c>
      <c r="F1638" s="29" t="s">
        <v>8</v>
      </c>
      <c r="G1638" s="27"/>
      <c r="H1638" t="str">
        <f t="shared" si="30"/>
        <v>10</v>
      </c>
      <c r="J1638" s="9"/>
      <c r="K1638" s="16"/>
      <c r="L1638" s="9"/>
      <c r="M1638" s="9"/>
      <c r="N1638" s="9"/>
      <c r="O1638" s="9"/>
      <c r="P1638" s="6"/>
      <c r="Q1638" s="6"/>
    </row>
    <row r="1639" spans="2:17" ht="16.5" customHeight="1" x14ac:dyDescent="0.3">
      <c r="B1639" s="19">
        <v>1068154496</v>
      </c>
      <c r="C1639" s="29" t="s">
        <v>1</v>
      </c>
      <c r="D1639" s="29" t="s">
        <v>4116</v>
      </c>
      <c r="E1639" s="18" t="s">
        <v>1078</v>
      </c>
      <c r="F1639" s="29" t="s">
        <v>2</v>
      </c>
      <c r="G1639" s="27"/>
      <c r="H1639" t="str">
        <f t="shared" si="30"/>
        <v>10</v>
      </c>
      <c r="J1639" s="9"/>
      <c r="K1639" s="16"/>
      <c r="L1639" s="9"/>
      <c r="M1639" s="9"/>
      <c r="N1639" s="9"/>
      <c r="O1639" s="9"/>
      <c r="P1639" s="6"/>
      <c r="Q1639" s="6"/>
    </row>
    <row r="1640" spans="2:17" ht="16.5" customHeight="1" x14ac:dyDescent="0.3">
      <c r="B1640" s="19">
        <v>1248171362</v>
      </c>
      <c r="C1640" s="29" t="s">
        <v>1</v>
      </c>
      <c r="D1640" s="29" t="s">
        <v>4117</v>
      </c>
      <c r="E1640" s="18" t="s">
        <v>712</v>
      </c>
      <c r="F1640" s="29" t="s">
        <v>8</v>
      </c>
      <c r="G1640" s="27"/>
      <c r="H1640" t="str">
        <f t="shared" si="30"/>
        <v>10</v>
      </c>
      <c r="J1640" s="9"/>
      <c r="K1640" s="16"/>
      <c r="L1640" s="9"/>
      <c r="M1640" s="9"/>
      <c r="N1640" s="9"/>
      <c r="O1640" s="9"/>
      <c r="P1640" s="6"/>
      <c r="Q1640" s="6"/>
    </row>
    <row r="1641" spans="2:17" ht="16.5" customHeight="1" x14ac:dyDescent="0.3">
      <c r="B1641" s="19">
        <v>1268150887</v>
      </c>
      <c r="C1641" s="29" t="s">
        <v>1</v>
      </c>
      <c r="D1641" s="29" t="s">
        <v>4118</v>
      </c>
      <c r="E1641" s="18" t="s">
        <v>272</v>
      </c>
      <c r="F1641" s="29" t="s">
        <v>8</v>
      </c>
      <c r="G1641" s="27"/>
      <c r="H1641" t="str">
        <f t="shared" si="30"/>
        <v>10</v>
      </c>
      <c r="J1641" s="9"/>
      <c r="K1641" s="16"/>
      <c r="L1641" s="9"/>
      <c r="M1641" s="9"/>
      <c r="N1641" s="9"/>
      <c r="O1641" s="9"/>
      <c r="P1641" s="6"/>
      <c r="Q1641" s="6"/>
    </row>
    <row r="1642" spans="2:17" ht="16.5" customHeight="1" x14ac:dyDescent="0.3">
      <c r="B1642" s="19">
        <v>1358145641</v>
      </c>
      <c r="C1642" s="29" t="s">
        <v>1</v>
      </c>
      <c r="D1642" s="29" t="s">
        <v>4119</v>
      </c>
      <c r="E1642" s="18" t="s">
        <v>1655</v>
      </c>
      <c r="F1642" s="29" t="s">
        <v>8</v>
      </c>
      <c r="G1642" s="27"/>
      <c r="H1642" t="str">
        <f t="shared" si="30"/>
        <v>10</v>
      </c>
      <c r="J1642" s="9"/>
      <c r="K1642" s="16"/>
      <c r="L1642" s="9"/>
      <c r="M1642" s="9"/>
      <c r="N1642" s="9"/>
      <c r="O1642" s="9"/>
      <c r="P1642" s="6"/>
      <c r="Q1642" s="6"/>
    </row>
    <row r="1643" spans="2:17" ht="16.5" customHeight="1" x14ac:dyDescent="0.3">
      <c r="B1643" s="19">
        <v>1238167415</v>
      </c>
      <c r="C1643" s="29" t="s">
        <v>1</v>
      </c>
      <c r="D1643" s="29" t="s">
        <v>4120</v>
      </c>
      <c r="E1643" s="18" t="s">
        <v>573</v>
      </c>
      <c r="F1643" s="29" t="s">
        <v>8</v>
      </c>
      <c r="G1643" s="27"/>
      <c r="H1643" t="str">
        <f t="shared" si="30"/>
        <v>10</v>
      </c>
      <c r="J1643" s="9"/>
      <c r="K1643" s="16"/>
      <c r="L1643" s="9"/>
      <c r="M1643" s="9"/>
      <c r="N1643" s="9"/>
      <c r="O1643" s="9"/>
      <c r="P1643" s="6"/>
      <c r="Q1643" s="6"/>
    </row>
    <row r="1644" spans="2:17" ht="16.5" customHeight="1" x14ac:dyDescent="0.3">
      <c r="B1644" s="19">
        <v>3398101041</v>
      </c>
      <c r="C1644" s="29" t="s">
        <v>1</v>
      </c>
      <c r="D1644" s="29" t="s">
        <v>4121</v>
      </c>
      <c r="E1644" s="18" t="s">
        <v>2144</v>
      </c>
      <c r="F1644" s="29" t="s">
        <v>8</v>
      </c>
      <c r="G1644" s="27"/>
      <c r="H1644" t="str">
        <f t="shared" si="30"/>
        <v>10</v>
      </c>
      <c r="J1644" s="9"/>
      <c r="K1644" s="16"/>
      <c r="L1644" s="9"/>
      <c r="M1644" s="9"/>
      <c r="N1644" s="9"/>
      <c r="O1644" s="9"/>
      <c r="P1644" s="6"/>
      <c r="Q1644" s="6"/>
    </row>
    <row r="1645" spans="2:17" ht="16.5" customHeight="1" x14ac:dyDescent="0.3">
      <c r="B1645" s="19">
        <v>1278130278</v>
      </c>
      <c r="C1645" s="29" t="s">
        <v>1</v>
      </c>
      <c r="D1645" s="29" t="s">
        <v>4122</v>
      </c>
      <c r="E1645" s="18" t="s">
        <v>2145</v>
      </c>
      <c r="F1645" s="29" t="s">
        <v>57</v>
      </c>
      <c r="G1645" s="27"/>
      <c r="H1645" t="str">
        <f t="shared" si="30"/>
        <v>10</v>
      </c>
      <c r="J1645" s="9"/>
      <c r="K1645" s="16"/>
      <c r="L1645" s="9"/>
      <c r="M1645" s="9"/>
      <c r="N1645" s="9"/>
      <c r="O1645" s="9"/>
      <c r="P1645" s="6"/>
      <c r="Q1645" s="6"/>
    </row>
    <row r="1646" spans="2:17" ht="16.5" customHeight="1" x14ac:dyDescent="0.3">
      <c r="B1646" s="19">
        <v>1248190388</v>
      </c>
      <c r="C1646" s="29" t="s">
        <v>1</v>
      </c>
      <c r="D1646" s="29" t="s">
        <v>4123</v>
      </c>
      <c r="E1646" s="18" t="s">
        <v>566</v>
      </c>
      <c r="F1646" s="29" t="s">
        <v>8</v>
      </c>
      <c r="G1646" s="27"/>
      <c r="H1646" t="str">
        <f t="shared" si="30"/>
        <v>10</v>
      </c>
      <c r="J1646" s="9"/>
      <c r="K1646" s="16"/>
      <c r="L1646" s="9"/>
      <c r="M1646" s="9"/>
      <c r="N1646" s="9"/>
      <c r="O1646" s="9"/>
      <c r="P1646" s="6"/>
      <c r="Q1646" s="6"/>
    </row>
    <row r="1647" spans="2:17" ht="16.5" customHeight="1" x14ac:dyDescent="0.3">
      <c r="B1647" s="19">
        <v>1348159609</v>
      </c>
      <c r="C1647" s="29" t="s">
        <v>1</v>
      </c>
      <c r="D1647" s="29" t="s">
        <v>4124</v>
      </c>
      <c r="E1647" s="18" t="s">
        <v>247</v>
      </c>
      <c r="F1647" s="29" t="s">
        <v>8</v>
      </c>
      <c r="G1647" s="27"/>
      <c r="H1647" t="str">
        <f t="shared" si="30"/>
        <v>10</v>
      </c>
      <c r="J1647" s="9"/>
      <c r="K1647" s="16"/>
      <c r="L1647" s="9"/>
      <c r="M1647" s="9"/>
      <c r="N1647" s="9"/>
      <c r="O1647" s="9"/>
      <c r="P1647" s="6"/>
      <c r="Q1647" s="6"/>
    </row>
    <row r="1648" spans="2:17" ht="16.5" customHeight="1" x14ac:dyDescent="0.3">
      <c r="B1648" s="19">
        <v>1258107636</v>
      </c>
      <c r="C1648" s="29" t="s">
        <v>1</v>
      </c>
      <c r="D1648" s="29" t="s">
        <v>4125</v>
      </c>
      <c r="E1648" s="18" t="s">
        <v>1486</v>
      </c>
      <c r="F1648" s="29" t="s">
        <v>8</v>
      </c>
      <c r="G1648" s="27"/>
      <c r="H1648" t="str">
        <f t="shared" si="30"/>
        <v>10</v>
      </c>
      <c r="J1648" s="9"/>
      <c r="K1648" s="16"/>
      <c r="L1648" s="9"/>
      <c r="M1648" s="9"/>
      <c r="N1648" s="9"/>
      <c r="O1648" s="9"/>
      <c r="P1648" s="6"/>
      <c r="Q1648" s="6"/>
    </row>
    <row r="1649" spans="2:17" ht="16.5" customHeight="1" x14ac:dyDescent="0.3">
      <c r="B1649" s="19">
        <v>1338114536</v>
      </c>
      <c r="C1649" s="29" t="s">
        <v>1</v>
      </c>
      <c r="D1649" s="29" t="s">
        <v>4126</v>
      </c>
      <c r="E1649" s="18" t="s">
        <v>988</v>
      </c>
      <c r="F1649" s="29" t="s">
        <v>8</v>
      </c>
      <c r="G1649" s="27"/>
      <c r="H1649" t="str">
        <f t="shared" ref="H1649:H1712" si="31">IF(C1649="토건", "10",IF(C1649="토목", "20", IF(C1649="건축", "40", IF(C1649="조경", "64", C1649))))</f>
        <v>10</v>
      </c>
      <c r="J1649" s="9"/>
      <c r="K1649" s="16"/>
      <c r="L1649" s="9"/>
      <c r="M1649" s="9"/>
      <c r="N1649" s="9"/>
      <c r="O1649" s="9"/>
      <c r="P1649" s="6"/>
      <c r="Q1649" s="6"/>
    </row>
    <row r="1650" spans="2:17" ht="16.5" customHeight="1" x14ac:dyDescent="0.3">
      <c r="B1650" s="19">
        <v>1258128572</v>
      </c>
      <c r="C1650" s="29" t="s">
        <v>1</v>
      </c>
      <c r="D1650" s="29" t="s">
        <v>4127</v>
      </c>
      <c r="E1650" s="18" t="s">
        <v>1895</v>
      </c>
      <c r="F1650" s="29" t="s">
        <v>52</v>
      </c>
      <c r="G1650" s="27"/>
      <c r="H1650" t="str">
        <f t="shared" si="31"/>
        <v>10</v>
      </c>
      <c r="J1650" s="9"/>
      <c r="K1650" s="16"/>
      <c r="L1650" s="9"/>
      <c r="M1650" s="9"/>
      <c r="N1650" s="9"/>
      <c r="O1650" s="9"/>
      <c r="P1650" s="6"/>
      <c r="Q1650" s="6"/>
    </row>
    <row r="1651" spans="2:17" ht="16.5" customHeight="1" x14ac:dyDescent="0.3">
      <c r="B1651" s="19">
        <v>1248165778</v>
      </c>
      <c r="C1651" s="29" t="s">
        <v>1</v>
      </c>
      <c r="D1651" s="29" t="s">
        <v>4128</v>
      </c>
      <c r="E1651" s="18" t="s">
        <v>1133</v>
      </c>
      <c r="F1651" s="29" t="s">
        <v>8</v>
      </c>
      <c r="G1651" s="27"/>
      <c r="H1651" t="str">
        <f t="shared" si="31"/>
        <v>10</v>
      </c>
      <c r="J1651" s="9"/>
      <c r="K1651" s="16"/>
      <c r="L1651" s="9"/>
      <c r="M1651" s="9"/>
      <c r="N1651" s="9"/>
      <c r="O1651" s="9"/>
      <c r="P1651" s="6"/>
      <c r="Q1651" s="6"/>
    </row>
    <row r="1652" spans="2:17" ht="16.5" customHeight="1" x14ac:dyDescent="0.3">
      <c r="B1652" s="19">
        <v>1238157163</v>
      </c>
      <c r="C1652" s="29" t="s">
        <v>1</v>
      </c>
      <c r="D1652" s="29" t="s">
        <v>4129</v>
      </c>
      <c r="E1652" s="18" t="s">
        <v>1640</v>
      </c>
      <c r="F1652" s="29" t="s">
        <v>8</v>
      </c>
      <c r="G1652" s="27"/>
      <c r="H1652" t="str">
        <f t="shared" si="31"/>
        <v>10</v>
      </c>
      <c r="J1652" s="9"/>
      <c r="K1652" s="16"/>
      <c r="L1652" s="9"/>
      <c r="M1652" s="9"/>
      <c r="N1652" s="9"/>
      <c r="O1652" s="9"/>
      <c r="P1652" s="6"/>
      <c r="Q1652" s="6"/>
    </row>
    <row r="1653" spans="2:17" ht="16.5" customHeight="1" x14ac:dyDescent="0.3">
      <c r="B1653" s="19">
        <v>1388116806</v>
      </c>
      <c r="C1653" s="29" t="s">
        <v>1</v>
      </c>
      <c r="D1653" s="29" t="s">
        <v>4130</v>
      </c>
      <c r="E1653" s="18" t="s">
        <v>627</v>
      </c>
      <c r="F1653" s="29" t="s">
        <v>8</v>
      </c>
      <c r="G1653" s="27"/>
      <c r="H1653" t="str">
        <f t="shared" si="31"/>
        <v>10</v>
      </c>
      <c r="J1653" s="9"/>
      <c r="K1653" s="16"/>
      <c r="L1653" s="9"/>
      <c r="M1653" s="9"/>
      <c r="N1653" s="9"/>
      <c r="O1653" s="9"/>
      <c r="P1653" s="6"/>
      <c r="Q1653" s="6"/>
    </row>
    <row r="1654" spans="2:17" ht="16.5" customHeight="1" x14ac:dyDescent="0.3">
      <c r="B1654" s="19">
        <v>1258157801</v>
      </c>
      <c r="C1654" s="29" t="s">
        <v>1</v>
      </c>
      <c r="D1654" s="29" t="s">
        <v>4131</v>
      </c>
      <c r="E1654" s="18" t="s">
        <v>1850</v>
      </c>
      <c r="F1654" s="29" t="s">
        <v>48</v>
      </c>
      <c r="G1654" s="27"/>
      <c r="H1654" t="str">
        <f t="shared" si="31"/>
        <v>10</v>
      </c>
      <c r="J1654" s="9"/>
      <c r="K1654" s="16"/>
      <c r="L1654" s="9"/>
      <c r="M1654" s="9"/>
      <c r="N1654" s="9"/>
      <c r="O1654" s="9"/>
      <c r="P1654" s="6"/>
      <c r="Q1654" s="6"/>
    </row>
    <row r="1655" spans="2:17" ht="16.5" customHeight="1" x14ac:dyDescent="0.3">
      <c r="B1655" s="19">
        <v>1258133153</v>
      </c>
      <c r="C1655" s="29" t="s">
        <v>1</v>
      </c>
      <c r="D1655" s="29" t="s">
        <v>4132</v>
      </c>
      <c r="E1655" s="18" t="s">
        <v>529</v>
      </c>
      <c r="F1655" s="29" t="s">
        <v>8</v>
      </c>
      <c r="G1655" s="27"/>
      <c r="H1655" t="str">
        <f t="shared" si="31"/>
        <v>10</v>
      </c>
      <c r="J1655" s="9"/>
      <c r="K1655" s="16"/>
      <c r="L1655" s="9"/>
      <c r="M1655" s="9"/>
      <c r="N1655" s="9"/>
      <c r="O1655" s="9"/>
      <c r="P1655" s="6"/>
      <c r="Q1655" s="6"/>
    </row>
    <row r="1656" spans="2:17" ht="16.5" customHeight="1" x14ac:dyDescent="0.3">
      <c r="B1656" s="19">
        <v>1358183854</v>
      </c>
      <c r="C1656" s="29" t="s">
        <v>1</v>
      </c>
      <c r="D1656" s="29" t="s">
        <v>4133</v>
      </c>
      <c r="E1656" s="18" t="s">
        <v>691</v>
      </c>
      <c r="F1656" s="29" t="s">
        <v>8</v>
      </c>
      <c r="G1656" s="27"/>
      <c r="H1656" t="str">
        <f t="shared" si="31"/>
        <v>10</v>
      </c>
      <c r="J1656" s="9"/>
      <c r="K1656" s="16"/>
      <c r="L1656" s="9"/>
      <c r="M1656" s="9"/>
      <c r="N1656" s="9"/>
      <c r="O1656" s="9"/>
      <c r="P1656" s="6"/>
      <c r="Q1656" s="6"/>
    </row>
    <row r="1657" spans="2:17" ht="16.5" customHeight="1" x14ac:dyDescent="0.3">
      <c r="B1657" s="19">
        <v>1358178690</v>
      </c>
      <c r="C1657" s="29" t="s">
        <v>1</v>
      </c>
      <c r="D1657" s="29" t="s">
        <v>4134</v>
      </c>
      <c r="E1657" s="18" t="s">
        <v>523</v>
      </c>
      <c r="F1657" s="29" t="s">
        <v>8</v>
      </c>
      <c r="G1657" s="27"/>
      <c r="H1657" t="str">
        <f t="shared" si="31"/>
        <v>10</v>
      </c>
      <c r="J1657" s="9"/>
      <c r="K1657" s="16"/>
      <c r="L1657" s="9"/>
      <c r="M1657" s="9"/>
      <c r="N1657" s="9"/>
      <c r="O1657" s="9"/>
      <c r="P1657" s="6"/>
      <c r="Q1657" s="6"/>
    </row>
    <row r="1658" spans="2:17" ht="16.5" customHeight="1" x14ac:dyDescent="0.3">
      <c r="B1658" s="19">
        <v>1298186201</v>
      </c>
      <c r="C1658" s="29" t="s">
        <v>1</v>
      </c>
      <c r="D1658" s="29" t="s">
        <v>4135</v>
      </c>
      <c r="E1658" s="18" t="s">
        <v>565</v>
      </c>
      <c r="F1658" s="29" t="s">
        <v>8</v>
      </c>
      <c r="G1658" s="27"/>
      <c r="H1658" t="str">
        <f t="shared" si="31"/>
        <v>10</v>
      </c>
      <c r="J1658" s="9"/>
      <c r="K1658" s="16"/>
      <c r="L1658" s="9"/>
      <c r="M1658" s="9"/>
      <c r="N1658" s="9"/>
      <c r="O1658" s="9"/>
      <c r="P1658" s="6"/>
      <c r="Q1658" s="6"/>
    </row>
    <row r="1659" spans="2:17" ht="16.5" customHeight="1" x14ac:dyDescent="0.3">
      <c r="B1659" s="19">
        <v>1288682788</v>
      </c>
      <c r="C1659" s="29" t="s">
        <v>1</v>
      </c>
      <c r="D1659" s="29" t="s">
        <v>4136</v>
      </c>
      <c r="E1659" s="18" t="s">
        <v>2147</v>
      </c>
      <c r="F1659" s="29" t="s">
        <v>82</v>
      </c>
      <c r="G1659" s="27"/>
      <c r="H1659" t="str">
        <f t="shared" si="31"/>
        <v>10</v>
      </c>
      <c r="J1659" s="9"/>
      <c r="K1659" s="16"/>
      <c r="L1659" s="9"/>
      <c r="M1659" s="9"/>
      <c r="N1659" s="9"/>
      <c r="O1659" s="9"/>
      <c r="P1659" s="6"/>
      <c r="Q1659" s="6"/>
    </row>
    <row r="1660" spans="2:17" ht="16.5" customHeight="1" x14ac:dyDescent="0.3">
      <c r="B1660" s="19">
        <v>1238156086</v>
      </c>
      <c r="C1660" s="29" t="s">
        <v>1</v>
      </c>
      <c r="D1660" s="29" t="s">
        <v>4137</v>
      </c>
      <c r="E1660" s="18" t="s">
        <v>562</v>
      </c>
      <c r="F1660" s="29" t="s">
        <v>8</v>
      </c>
      <c r="G1660" s="27"/>
      <c r="H1660" t="str">
        <f t="shared" si="31"/>
        <v>10</v>
      </c>
      <c r="J1660" s="9"/>
      <c r="K1660" s="16"/>
      <c r="L1660" s="9"/>
      <c r="M1660" s="9"/>
      <c r="N1660" s="9"/>
      <c r="O1660" s="9"/>
      <c r="P1660" s="6"/>
      <c r="Q1660" s="6"/>
    </row>
    <row r="1661" spans="2:17" ht="16.5" customHeight="1" x14ac:dyDescent="0.3">
      <c r="B1661" s="19">
        <v>1338100390</v>
      </c>
      <c r="C1661" s="29" t="s">
        <v>1</v>
      </c>
      <c r="D1661" s="29" t="s">
        <v>4138</v>
      </c>
      <c r="E1661" s="18" t="s">
        <v>1242</v>
      </c>
      <c r="F1661" s="29" t="s">
        <v>8</v>
      </c>
      <c r="G1661" s="27"/>
      <c r="H1661" t="str">
        <f t="shared" si="31"/>
        <v>10</v>
      </c>
      <c r="J1661" s="9"/>
      <c r="K1661" s="16"/>
      <c r="L1661" s="9"/>
      <c r="M1661" s="9"/>
      <c r="N1661" s="9"/>
      <c r="O1661" s="9"/>
      <c r="P1661" s="6"/>
      <c r="Q1661" s="6"/>
    </row>
    <row r="1662" spans="2:17" ht="16.5" customHeight="1" x14ac:dyDescent="0.3">
      <c r="B1662" s="19">
        <v>1288138797</v>
      </c>
      <c r="C1662" s="29" t="s">
        <v>1</v>
      </c>
      <c r="D1662" s="29" t="s">
        <v>4139</v>
      </c>
      <c r="E1662" s="18" t="s">
        <v>1117</v>
      </c>
      <c r="F1662" s="29" t="s">
        <v>8</v>
      </c>
      <c r="G1662" s="27"/>
      <c r="H1662" t="str">
        <f t="shared" si="31"/>
        <v>10</v>
      </c>
      <c r="J1662" s="9"/>
      <c r="K1662" s="16"/>
      <c r="L1662" s="9"/>
      <c r="M1662" s="9"/>
      <c r="N1662" s="9"/>
      <c r="O1662" s="9"/>
      <c r="P1662" s="6"/>
      <c r="Q1662" s="6"/>
    </row>
    <row r="1663" spans="2:17" ht="16.5" customHeight="1" x14ac:dyDescent="0.3">
      <c r="B1663" s="19">
        <v>1328131449</v>
      </c>
      <c r="C1663" s="29" t="s">
        <v>1</v>
      </c>
      <c r="D1663" s="29" t="s">
        <v>4140</v>
      </c>
      <c r="E1663" s="18" t="s">
        <v>977</v>
      </c>
      <c r="F1663" s="29" t="s">
        <v>8</v>
      </c>
      <c r="G1663" s="27"/>
      <c r="H1663" t="str">
        <f t="shared" si="31"/>
        <v>10</v>
      </c>
      <c r="J1663" s="9"/>
      <c r="K1663" s="16"/>
      <c r="L1663" s="9"/>
      <c r="M1663" s="9"/>
      <c r="N1663" s="9"/>
      <c r="O1663" s="9"/>
      <c r="P1663" s="6"/>
      <c r="Q1663" s="6"/>
    </row>
    <row r="1664" spans="2:17" ht="16.5" customHeight="1" x14ac:dyDescent="0.3">
      <c r="B1664" s="19">
        <v>1288150879</v>
      </c>
      <c r="C1664" s="29" t="s">
        <v>1</v>
      </c>
      <c r="D1664" s="29" t="s">
        <v>4141</v>
      </c>
      <c r="E1664" s="18" t="s">
        <v>492</v>
      </c>
      <c r="F1664" s="29" t="s">
        <v>8</v>
      </c>
      <c r="G1664" s="27"/>
      <c r="H1664" t="str">
        <f t="shared" si="31"/>
        <v>10</v>
      </c>
      <c r="J1664" s="9"/>
      <c r="K1664" s="16"/>
      <c r="L1664" s="9"/>
      <c r="M1664" s="9"/>
      <c r="N1664" s="9"/>
      <c r="O1664" s="9"/>
      <c r="P1664" s="6"/>
      <c r="Q1664" s="6"/>
    </row>
    <row r="1665" spans="2:17" ht="16.5" customHeight="1" x14ac:dyDescent="0.3">
      <c r="B1665" s="19">
        <v>2278104390</v>
      </c>
      <c r="C1665" s="29" t="s">
        <v>1</v>
      </c>
      <c r="D1665" s="29" t="s">
        <v>4142</v>
      </c>
      <c r="E1665" s="18" t="s">
        <v>1386</v>
      </c>
      <c r="F1665" s="29" t="s">
        <v>94</v>
      </c>
      <c r="G1665" s="27"/>
      <c r="H1665" t="str">
        <f t="shared" si="31"/>
        <v>10</v>
      </c>
      <c r="J1665" s="9"/>
      <c r="K1665" s="16"/>
      <c r="L1665" s="9"/>
      <c r="M1665" s="9"/>
      <c r="N1665" s="9"/>
      <c r="O1665" s="9"/>
      <c r="P1665" s="6"/>
      <c r="Q1665" s="6"/>
    </row>
    <row r="1666" spans="2:17" ht="16.5" customHeight="1" x14ac:dyDescent="0.3">
      <c r="B1666" s="19">
        <v>2178114469</v>
      </c>
      <c r="C1666" s="29" t="s">
        <v>1</v>
      </c>
      <c r="D1666" s="29" t="s">
        <v>4143</v>
      </c>
      <c r="E1666" s="18" t="s">
        <v>938</v>
      </c>
      <c r="F1666" s="29" t="s">
        <v>94</v>
      </c>
      <c r="G1666" s="27"/>
      <c r="H1666" t="str">
        <f t="shared" si="31"/>
        <v>10</v>
      </c>
      <c r="J1666" s="9"/>
      <c r="K1666" s="16"/>
      <c r="L1666" s="9"/>
      <c r="M1666" s="9"/>
      <c r="N1666" s="9"/>
      <c r="O1666" s="9"/>
      <c r="P1666" s="6"/>
      <c r="Q1666" s="6"/>
    </row>
    <row r="1667" spans="2:17" ht="16.5" customHeight="1" x14ac:dyDescent="0.3">
      <c r="B1667" s="19">
        <v>2268107512</v>
      </c>
      <c r="C1667" s="29" t="s">
        <v>1</v>
      </c>
      <c r="D1667" s="29" t="s">
        <v>4144</v>
      </c>
      <c r="E1667" s="18" t="s">
        <v>989</v>
      </c>
      <c r="F1667" s="29" t="s">
        <v>94</v>
      </c>
      <c r="G1667" s="27"/>
      <c r="H1667" t="str">
        <f t="shared" si="31"/>
        <v>10</v>
      </c>
      <c r="J1667" s="9"/>
      <c r="K1667" s="16"/>
      <c r="L1667" s="9"/>
      <c r="M1667" s="9"/>
      <c r="N1667" s="9"/>
      <c r="O1667" s="9"/>
      <c r="P1667" s="6"/>
      <c r="Q1667" s="6"/>
    </row>
    <row r="1668" spans="2:17" ht="16.5" customHeight="1" x14ac:dyDescent="0.3">
      <c r="B1668" s="19">
        <v>1278134987</v>
      </c>
      <c r="C1668" s="29" t="s">
        <v>1</v>
      </c>
      <c r="D1668" s="29" t="s">
        <v>4145</v>
      </c>
      <c r="E1668" s="18" t="s">
        <v>266</v>
      </c>
      <c r="F1668" s="29" t="s">
        <v>94</v>
      </c>
      <c r="G1668" s="27"/>
      <c r="H1668" t="str">
        <f t="shared" si="31"/>
        <v>10</v>
      </c>
      <c r="J1668" s="9"/>
      <c r="K1668" s="16"/>
      <c r="L1668" s="9"/>
      <c r="M1668" s="9"/>
      <c r="N1668" s="9"/>
      <c r="O1668" s="9"/>
      <c r="P1668" s="6"/>
      <c r="Q1668" s="6"/>
    </row>
    <row r="1669" spans="2:17" ht="16.5" customHeight="1" x14ac:dyDescent="0.3">
      <c r="B1669" s="19">
        <v>2228107053</v>
      </c>
      <c r="C1669" s="29" t="s">
        <v>1</v>
      </c>
      <c r="D1669" s="29" t="s">
        <v>4146</v>
      </c>
      <c r="E1669" s="18" t="s">
        <v>999</v>
      </c>
      <c r="F1669" s="29" t="s">
        <v>94</v>
      </c>
      <c r="G1669" s="27"/>
      <c r="H1669" t="str">
        <f t="shared" si="31"/>
        <v>10</v>
      </c>
      <c r="J1669" s="9"/>
      <c r="K1669" s="16"/>
      <c r="L1669" s="9"/>
      <c r="M1669" s="9"/>
      <c r="N1669" s="9"/>
      <c r="O1669" s="9"/>
      <c r="P1669" s="6"/>
      <c r="Q1669" s="6"/>
    </row>
    <row r="1670" spans="2:17" ht="16.5" customHeight="1" x14ac:dyDescent="0.3">
      <c r="B1670" s="19">
        <v>1278147124</v>
      </c>
      <c r="C1670" s="29" t="s">
        <v>1</v>
      </c>
      <c r="D1670" s="29" t="s">
        <v>4147</v>
      </c>
      <c r="E1670" s="18" t="s">
        <v>651</v>
      </c>
      <c r="F1670" s="29" t="s">
        <v>6</v>
      </c>
      <c r="G1670" s="27"/>
      <c r="H1670" t="str">
        <f t="shared" si="31"/>
        <v>10</v>
      </c>
      <c r="J1670" s="9"/>
      <c r="K1670" s="16"/>
      <c r="L1670" s="9"/>
      <c r="M1670" s="9"/>
      <c r="N1670" s="9"/>
      <c r="O1670" s="9"/>
      <c r="P1670" s="6"/>
      <c r="Q1670" s="6"/>
    </row>
    <row r="1671" spans="2:17" ht="16.5" customHeight="1" x14ac:dyDescent="0.3">
      <c r="B1671" s="19">
        <v>2268107619</v>
      </c>
      <c r="C1671" s="29" t="s">
        <v>1</v>
      </c>
      <c r="D1671" s="29" t="s">
        <v>4148</v>
      </c>
      <c r="E1671" s="18" t="s">
        <v>487</v>
      </c>
      <c r="F1671" s="29" t="s">
        <v>94</v>
      </c>
      <c r="G1671" s="27"/>
      <c r="H1671" t="str">
        <f t="shared" si="31"/>
        <v>10</v>
      </c>
      <c r="J1671" s="9"/>
      <c r="K1671" s="16"/>
      <c r="L1671" s="9"/>
      <c r="M1671" s="9"/>
      <c r="N1671" s="9"/>
      <c r="O1671" s="9"/>
      <c r="P1671" s="6"/>
      <c r="Q1671" s="6"/>
    </row>
    <row r="1672" spans="2:17" ht="16.5" customHeight="1" x14ac:dyDescent="0.3">
      <c r="B1672" s="19">
        <v>2268121848</v>
      </c>
      <c r="C1672" s="29" t="s">
        <v>1</v>
      </c>
      <c r="D1672" s="29" t="s">
        <v>4149</v>
      </c>
      <c r="E1672" s="18" t="s">
        <v>2152</v>
      </c>
      <c r="F1672" s="29" t="s">
        <v>8</v>
      </c>
      <c r="G1672" s="27"/>
      <c r="H1672" t="str">
        <f t="shared" si="31"/>
        <v>10</v>
      </c>
      <c r="J1672" s="9"/>
      <c r="K1672" s="16"/>
      <c r="L1672" s="9"/>
      <c r="M1672" s="9"/>
      <c r="N1672" s="9"/>
      <c r="O1672" s="9"/>
      <c r="P1672" s="6"/>
      <c r="Q1672" s="6"/>
    </row>
    <row r="1673" spans="2:17" ht="16.5" customHeight="1" x14ac:dyDescent="0.3">
      <c r="B1673" s="19">
        <v>2248118221</v>
      </c>
      <c r="C1673" s="29" t="s">
        <v>1</v>
      </c>
      <c r="D1673" s="29" t="s">
        <v>4150</v>
      </c>
      <c r="E1673" s="18" t="s">
        <v>2153</v>
      </c>
      <c r="F1673" s="29" t="s">
        <v>94</v>
      </c>
      <c r="G1673" s="27"/>
      <c r="H1673" t="str">
        <f t="shared" si="31"/>
        <v>10</v>
      </c>
      <c r="J1673" s="9"/>
      <c r="K1673" s="16"/>
      <c r="L1673" s="9"/>
      <c r="M1673" s="9"/>
      <c r="N1673" s="9"/>
      <c r="O1673" s="9"/>
      <c r="P1673" s="6"/>
      <c r="Q1673" s="6"/>
    </row>
    <row r="1674" spans="2:17" ht="16.5" customHeight="1" x14ac:dyDescent="0.3">
      <c r="B1674" s="19">
        <v>2048152322</v>
      </c>
      <c r="C1674" s="29" t="s">
        <v>1</v>
      </c>
      <c r="D1674" s="29" t="s">
        <v>4151</v>
      </c>
      <c r="E1674" s="18" t="s">
        <v>869</v>
      </c>
      <c r="F1674" s="29" t="s">
        <v>94</v>
      </c>
      <c r="G1674" s="27"/>
      <c r="H1674" t="str">
        <f t="shared" si="31"/>
        <v>10</v>
      </c>
      <c r="J1674" s="9"/>
      <c r="K1674" s="16"/>
      <c r="L1674" s="9"/>
      <c r="M1674" s="9"/>
      <c r="N1674" s="9"/>
      <c r="O1674" s="9"/>
      <c r="P1674" s="6"/>
      <c r="Q1674" s="6"/>
    </row>
    <row r="1675" spans="2:17" ht="16.5" customHeight="1" x14ac:dyDescent="0.3">
      <c r="B1675" s="19">
        <v>2248123272</v>
      </c>
      <c r="C1675" s="29" t="s">
        <v>1</v>
      </c>
      <c r="D1675" s="29" t="s">
        <v>4152</v>
      </c>
      <c r="E1675" s="18" t="s">
        <v>1151</v>
      </c>
      <c r="F1675" s="29" t="s">
        <v>94</v>
      </c>
      <c r="G1675" s="27"/>
      <c r="H1675" t="str">
        <f t="shared" si="31"/>
        <v>10</v>
      </c>
      <c r="J1675" s="9"/>
      <c r="K1675" s="16"/>
      <c r="L1675" s="9"/>
      <c r="M1675" s="9"/>
      <c r="N1675" s="9"/>
      <c r="O1675" s="9"/>
      <c r="P1675" s="6"/>
      <c r="Q1675" s="6"/>
    </row>
    <row r="1676" spans="2:17" ht="16.5" customHeight="1" x14ac:dyDescent="0.3">
      <c r="B1676" s="19">
        <v>2248110966</v>
      </c>
      <c r="C1676" s="29" t="s">
        <v>1</v>
      </c>
      <c r="D1676" s="29" t="s">
        <v>4153</v>
      </c>
      <c r="E1676" s="18" t="s">
        <v>1707</v>
      </c>
      <c r="F1676" s="29" t="s">
        <v>94</v>
      </c>
      <c r="G1676" s="27"/>
      <c r="H1676" t="str">
        <f t="shared" si="31"/>
        <v>10</v>
      </c>
      <c r="J1676" s="9"/>
      <c r="K1676" s="16"/>
      <c r="L1676" s="9"/>
      <c r="M1676" s="9"/>
      <c r="N1676" s="9"/>
      <c r="O1676" s="9"/>
      <c r="P1676" s="6"/>
      <c r="Q1676" s="6"/>
    </row>
    <row r="1677" spans="2:17" ht="16.5" customHeight="1" x14ac:dyDescent="0.3">
      <c r="B1677" s="19">
        <v>2248111548</v>
      </c>
      <c r="C1677" s="29" t="s">
        <v>1</v>
      </c>
      <c r="D1677" s="29" t="s">
        <v>4154</v>
      </c>
      <c r="E1677" s="18" t="s">
        <v>1442</v>
      </c>
      <c r="F1677" s="29" t="s">
        <v>94</v>
      </c>
      <c r="G1677" s="27"/>
      <c r="H1677" t="str">
        <f t="shared" si="31"/>
        <v>10</v>
      </c>
      <c r="J1677" s="9"/>
      <c r="K1677" s="16"/>
      <c r="L1677" s="9"/>
      <c r="M1677" s="9"/>
      <c r="N1677" s="9"/>
      <c r="O1677" s="9"/>
      <c r="P1677" s="6"/>
      <c r="Q1677" s="6"/>
    </row>
    <row r="1678" spans="2:17" ht="16.5" customHeight="1" x14ac:dyDescent="0.3">
      <c r="B1678" s="19">
        <v>2218117276</v>
      </c>
      <c r="C1678" s="29" t="s">
        <v>1</v>
      </c>
      <c r="D1678" s="29" t="s">
        <v>4155</v>
      </c>
      <c r="E1678" s="18" t="s">
        <v>80</v>
      </c>
      <c r="F1678" s="29" t="s">
        <v>6</v>
      </c>
      <c r="G1678" s="27"/>
      <c r="H1678" t="str">
        <f t="shared" si="31"/>
        <v>10</v>
      </c>
      <c r="J1678" s="9"/>
      <c r="K1678" s="16"/>
      <c r="L1678" s="9"/>
      <c r="M1678" s="9"/>
      <c r="N1678" s="9"/>
      <c r="O1678" s="9"/>
      <c r="P1678" s="6"/>
      <c r="Q1678" s="6"/>
    </row>
    <row r="1679" spans="2:17" ht="16.5" customHeight="1" x14ac:dyDescent="0.3">
      <c r="B1679" s="19">
        <v>2218108103</v>
      </c>
      <c r="C1679" s="29" t="s">
        <v>1</v>
      </c>
      <c r="D1679" s="29" t="s">
        <v>4156</v>
      </c>
      <c r="E1679" s="18" t="s">
        <v>309</v>
      </c>
      <c r="F1679" s="29" t="s">
        <v>94</v>
      </c>
      <c r="G1679" s="27"/>
      <c r="H1679" t="str">
        <f t="shared" si="31"/>
        <v>10</v>
      </c>
      <c r="J1679" s="9"/>
      <c r="K1679" s="16"/>
      <c r="L1679" s="9"/>
      <c r="M1679" s="9"/>
      <c r="N1679" s="9"/>
      <c r="O1679" s="9"/>
      <c r="P1679" s="6"/>
      <c r="Q1679" s="6"/>
    </row>
    <row r="1680" spans="2:17" ht="16.5" customHeight="1" x14ac:dyDescent="0.3">
      <c r="B1680" s="19">
        <v>3048112348</v>
      </c>
      <c r="C1680" s="29" t="s">
        <v>1</v>
      </c>
      <c r="D1680" s="29" t="s">
        <v>4157</v>
      </c>
      <c r="E1680" s="18" t="s">
        <v>2155</v>
      </c>
      <c r="F1680" s="29" t="s">
        <v>6</v>
      </c>
      <c r="G1680" s="27"/>
      <c r="H1680" t="str">
        <f t="shared" si="31"/>
        <v>10</v>
      </c>
      <c r="J1680" s="9"/>
      <c r="K1680" s="16"/>
      <c r="L1680" s="9"/>
      <c r="M1680" s="9"/>
      <c r="N1680" s="9"/>
      <c r="O1680" s="9"/>
      <c r="P1680" s="6"/>
      <c r="Q1680" s="6"/>
    </row>
    <row r="1681" spans="2:17" ht="16.5" customHeight="1" x14ac:dyDescent="0.3">
      <c r="B1681" s="19">
        <v>2238105228</v>
      </c>
      <c r="C1681" s="29" t="s">
        <v>1</v>
      </c>
      <c r="D1681" s="29" t="s">
        <v>4158</v>
      </c>
      <c r="E1681" s="18" t="s">
        <v>468</v>
      </c>
      <c r="F1681" s="29" t="s">
        <v>94</v>
      </c>
      <c r="G1681" s="27"/>
      <c r="H1681" t="str">
        <f t="shared" si="31"/>
        <v>10</v>
      </c>
      <c r="J1681" s="9"/>
      <c r="K1681" s="16"/>
      <c r="L1681" s="9"/>
      <c r="M1681" s="9"/>
      <c r="N1681" s="9"/>
      <c r="O1681" s="9"/>
      <c r="P1681" s="6"/>
      <c r="Q1681" s="6"/>
    </row>
    <row r="1682" spans="2:17" ht="16.5" customHeight="1" x14ac:dyDescent="0.3">
      <c r="B1682" s="19">
        <v>4138102784</v>
      </c>
      <c r="C1682" s="29" t="s">
        <v>1</v>
      </c>
      <c r="D1682" s="29" t="s">
        <v>4159</v>
      </c>
      <c r="E1682" s="18" t="s">
        <v>1416</v>
      </c>
      <c r="F1682" s="29" t="s">
        <v>94</v>
      </c>
      <c r="G1682" s="27"/>
      <c r="H1682" t="str">
        <f t="shared" si="31"/>
        <v>10</v>
      </c>
      <c r="J1682" s="9"/>
      <c r="K1682" s="16"/>
      <c r="L1682" s="9"/>
      <c r="M1682" s="9"/>
      <c r="N1682" s="9"/>
      <c r="O1682" s="9"/>
      <c r="P1682" s="6"/>
      <c r="Q1682" s="6"/>
    </row>
    <row r="1683" spans="2:17" ht="16.5" customHeight="1" x14ac:dyDescent="0.3">
      <c r="B1683" s="19">
        <v>2228114888</v>
      </c>
      <c r="C1683" s="29" t="s">
        <v>1</v>
      </c>
      <c r="D1683" s="29" t="s">
        <v>4160</v>
      </c>
      <c r="E1683" s="18" t="s">
        <v>1944</v>
      </c>
      <c r="F1683" s="29" t="s">
        <v>8</v>
      </c>
      <c r="G1683" s="27"/>
      <c r="H1683" t="str">
        <f t="shared" si="31"/>
        <v>10</v>
      </c>
      <c r="J1683" s="9"/>
      <c r="K1683" s="16"/>
      <c r="L1683" s="9"/>
      <c r="M1683" s="9"/>
      <c r="N1683" s="9"/>
      <c r="O1683" s="9"/>
      <c r="P1683" s="6"/>
      <c r="Q1683" s="6"/>
    </row>
    <row r="1684" spans="2:17" ht="16.5" customHeight="1" x14ac:dyDescent="0.3">
      <c r="B1684" s="19">
        <v>5158111099</v>
      </c>
      <c r="C1684" s="29" t="s">
        <v>1</v>
      </c>
      <c r="D1684" s="29" t="s">
        <v>4161</v>
      </c>
      <c r="E1684" s="18" t="s">
        <v>1551</v>
      </c>
      <c r="F1684" s="29" t="s">
        <v>94</v>
      </c>
      <c r="G1684" s="27"/>
      <c r="H1684" t="str">
        <f t="shared" si="31"/>
        <v>10</v>
      </c>
      <c r="J1684" s="9"/>
      <c r="K1684" s="16"/>
      <c r="L1684" s="9"/>
      <c r="M1684" s="9"/>
      <c r="N1684" s="9"/>
      <c r="O1684" s="9"/>
      <c r="P1684" s="6"/>
      <c r="Q1684" s="6"/>
    </row>
    <row r="1685" spans="2:17" ht="16.5" customHeight="1" x14ac:dyDescent="0.3">
      <c r="B1685" s="19">
        <v>3138109565</v>
      </c>
      <c r="C1685" s="29" t="s">
        <v>1</v>
      </c>
      <c r="D1685" s="29" t="s">
        <v>4162</v>
      </c>
      <c r="E1685" s="18" t="s">
        <v>1369</v>
      </c>
      <c r="F1685" s="29" t="s">
        <v>94</v>
      </c>
      <c r="G1685" s="27"/>
      <c r="H1685" t="str">
        <f t="shared" si="31"/>
        <v>10</v>
      </c>
      <c r="J1685" s="9"/>
      <c r="K1685" s="16"/>
      <c r="L1685" s="9"/>
      <c r="M1685" s="9"/>
      <c r="N1685" s="9"/>
      <c r="O1685" s="9"/>
      <c r="P1685" s="6"/>
      <c r="Q1685" s="6"/>
    </row>
    <row r="1686" spans="2:17" ht="16.5" customHeight="1" x14ac:dyDescent="0.3">
      <c r="B1686" s="19">
        <v>3018122134</v>
      </c>
      <c r="C1686" s="29" t="s">
        <v>1</v>
      </c>
      <c r="D1686" s="29" t="s">
        <v>4163</v>
      </c>
      <c r="E1686" s="18" t="s">
        <v>1054</v>
      </c>
      <c r="F1686" s="29" t="s">
        <v>57</v>
      </c>
      <c r="G1686" s="27"/>
      <c r="H1686" t="str">
        <f t="shared" si="31"/>
        <v>10</v>
      </c>
      <c r="J1686" s="9"/>
      <c r="K1686" s="16"/>
      <c r="L1686" s="9"/>
      <c r="M1686" s="9"/>
      <c r="N1686" s="9"/>
      <c r="O1686" s="9"/>
      <c r="P1686" s="6"/>
      <c r="Q1686" s="6"/>
    </row>
    <row r="1687" spans="2:17" ht="16.5" customHeight="1" x14ac:dyDescent="0.3">
      <c r="B1687" s="19">
        <v>3018122089</v>
      </c>
      <c r="C1687" s="29" t="s">
        <v>1</v>
      </c>
      <c r="D1687" s="29" t="s">
        <v>4164</v>
      </c>
      <c r="E1687" s="18" t="s">
        <v>663</v>
      </c>
      <c r="F1687" s="29" t="s">
        <v>8</v>
      </c>
      <c r="G1687" s="27"/>
      <c r="H1687" t="str">
        <f t="shared" si="31"/>
        <v>10</v>
      </c>
      <c r="J1687" s="9"/>
      <c r="K1687" s="16"/>
      <c r="L1687" s="9"/>
      <c r="M1687" s="9"/>
      <c r="N1687" s="9"/>
      <c r="O1687" s="9"/>
      <c r="P1687" s="6"/>
      <c r="Q1687" s="6"/>
    </row>
    <row r="1688" spans="2:17" ht="16.5" customHeight="1" x14ac:dyDescent="0.3">
      <c r="B1688" s="19">
        <v>3018127589</v>
      </c>
      <c r="C1688" s="29" t="s">
        <v>1</v>
      </c>
      <c r="D1688" s="29" t="s">
        <v>4165</v>
      </c>
      <c r="E1688" s="18" t="s">
        <v>2159</v>
      </c>
      <c r="F1688" s="29" t="s">
        <v>57</v>
      </c>
      <c r="G1688" s="27"/>
      <c r="H1688" t="str">
        <f t="shared" si="31"/>
        <v>10</v>
      </c>
      <c r="J1688" s="9"/>
      <c r="K1688" s="16"/>
      <c r="L1688" s="9"/>
      <c r="M1688" s="9"/>
      <c r="N1688" s="9"/>
      <c r="O1688" s="9"/>
      <c r="P1688" s="6"/>
      <c r="Q1688" s="6"/>
    </row>
    <row r="1689" spans="2:17" ht="16.5" customHeight="1" x14ac:dyDescent="0.3">
      <c r="B1689" s="19">
        <v>3158121570</v>
      </c>
      <c r="C1689" s="29" t="s">
        <v>1</v>
      </c>
      <c r="D1689" s="29" t="s">
        <v>4166</v>
      </c>
      <c r="E1689" s="18" t="s">
        <v>1286</v>
      </c>
      <c r="F1689" s="29" t="s">
        <v>57</v>
      </c>
      <c r="G1689" s="27"/>
      <c r="H1689" t="str">
        <f t="shared" si="31"/>
        <v>10</v>
      </c>
      <c r="J1689" s="9"/>
      <c r="K1689" s="16"/>
      <c r="L1689" s="9"/>
      <c r="M1689" s="9"/>
      <c r="N1689" s="9"/>
      <c r="O1689" s="9"/>
      <c r="P1689" s="6"/>
      <c r="Q1689" s="6"/>
    </row>
    <row r="1690" spans="2:17" ht="16.5" customHeight="1" x14ac:dyDescent="0.3">
      <c r="B1690" s="19">
        <v>3028105370</v>
      </c>
      <c r="C1690" s="29" t="s">
        <v>1</v>
      </c>
      <c r="D1690" s="29" t="s">
        <v>4167</v>
      </c>
      <c r="E1690" s="18" t="s">
        <v>1298</v>
      </c>
      <c r="F1690" s="29" t="s">
        <v>57</v>
      </c>
      <c r="G1690" s="27"/>
      <c r="H1690" t="str">
        <f t="shared" si="31"/>
        <v>10</v>
      </c>
      <c r="J1690" s="9"/>
      <c r="K1690" s="16"/>
      <c r="L1690" s="9"/>
      <c r="M1690" s="9"/>
      <c r="N1690" s="9"/>
      <c r="O1690" s="9"/>
      <c r="P1690" s="6"/>
      <c r="Q1690" s="6"/>
    </row>
    <row r="1691" spans="2:17" ht="16.5" customHeight="1" x14ac:dyDescent="0.3">
      <c r="B1691" s="19">
        <v>3038113835</v>
      </c>
      <c r="C1691" s="29" t="s">
        <v>1</v>
      </c>
      <c r="D1691" s="29" t="s">
        <v>4168</v>
      </c>
      <c r="E1691" s="18" t="s">
        <v>1309</v>
      </c>
      <c r="F1691" s="29" t="s">
        <v>57</v>
      </c>
      <c r="G1691" s="27"/>
      <c r="H1691" t="str">
        <f t="shared" si="31"/>
        <v>10</v>
      </c>
      <c r="J1691" s="9"/>
      <c r="K1691" s="16"/>
      <c r="L1691" s="9"/>
      <c r="M1691" s="9"/>
      <c r="N1691" s="9"/>
      <c r="O1691" s="9"/>
      <c r="P1691" s="6"/>
      <c r="Q1691" s="6"/>
    </row>
    <row r="1692" spans="2:17" ht="16.5" customHeight="1" x14ac:dyDescent="0.3">
      <c r="B1692" s="19">
        <v>6098129458</v>
      </c>
      <c r="C1692" s="29" t="s">
        <v>1</v>
      </c>
      <c r="D1692" s="29" t="s">
        <v>4169</v>
      </c>
      <c r="E1692" s="18" t="s">
        <v>1319</v>
      </c>
      <c r="F1692" s="29" t="s">
        <v>57</v>
      </c>
      <c r="G1692" s="27"/>
      <c r="H1692" t="str">
        <f t="shared" si="31"/>
        <v>10</v>
      </c>
      <c r="J1692" s="9"/>
      <c r="K1692" s="16"/>
      <c r="L1692" s="9"/>
      <c r="M1692" s="9"/>
      <c r="N1692" s="9"/>
      <c r="O1692" s="9"/>
      <c r="P1692" s="6"/>
      <c r="Q1692" s="6"/>
    </row>
    <row r="1693" spans="2:17" ht="16.5" customHeight="1" x14ac:dyDescent="0.3">
      <c r="B1693" s="19">
        <v>3018133683</v>
      </c>
      <c r="C1693" s="29" t="s">
        <v>1</v>
      </c>
      <c r="D1693" s="29" t="s">
        <v>4170</v>
      </c>
      <c r="E1693" s="18" t="s">
        <v>1033</v>
      </c>
      <c r="F1693" s="29" t="s">
        <v>82</v>
      </c>
      <c r="G1693" s="27"/>
      <c r="H1693" t="str">
        <f t="shared" si="31"/>
        <v>10</v>
      </c>
      <c r="J1693" s="9"/>
      <c r="K1693" s="16"/>
      <c r="L1693" s="9"/>
      <c r="M1693" s="9"/>
      <c r="N1693" s="9"/>
      <c r="O1693" s="9"/>
      <c r="P1693" s="6"/>
      <c r="Q1693" s="6"/>
    </row>
    <row r="1694" spans="2:17" ht="16.5" customHeight="1" x14ac:dyDescent="0.3">
      <c r="B1694" s="19">
        <v>3158134338</v>
      </c>
      <c r="C1694" s="29" t="s">
        <v>1</v>
      </c>
      <c r="D1694" s="29" t="s">
        <v>4171</v>
      </c>
      <c r="E1694" s="18" t="s">
        <v>1311</v>
      </c>
      <c r="F1694" s="29" t="s">
        <v>57</v>
      </c>
      <c r="G1694" s="27"/>
      <c r="H1694" t="str">
        <f t="shared" si="31"/>
        <v>10</v>
      </c>
      <c r="J1694" s="9"/>
      <c r="K1694" s="16"/>
      <c r="L1694" s="9"/>
      <c r="M1694" s="9"/>
      <c r="N1694" s="9"/>
      <c r="O1694" s="9"/>
      <c r="P1694" s="6"/>
      <c r="Q1694" s="6"/>
    </row>
    <row r="1695" spans="2:17" ht="16.5" customHeight="1" x14ac:dyDescent="0.3">
      <c r="B1695" s="19">
        <v>3128133887</v>
      </c>
      <c r="C1695" s="29" t="s">
        <v>1</v>
      </c>
      <c r="D1695" s="29" t="s">
        <v>4172</v>
      </c>
      <c r="E1695" s="18" t="s">
        <v>768</v>
      </c>
      <c r="F1695" s="29" t="s">
        <v>57</v>
      </c>
      <c r="G1695" s="27"/>
      <c r="H1695" t="str">
        <f t="shared" si="31"/>
        <v>10</v>
      </c>
      <c r="J1695" s="9"/>
      <c r="K1695" s="16"/>
      <c r="L1695" s="9"/>
      <c r="M1695" s="9"/>
      <c r="N1695" s="9"/>
      <c r="O1695" s="9"/>
      <c r="P1695" s="6"/>
      <c r="Q1695" s="6"/>
    </row>
    <row r="1696" spans="2:17" ht="16.5" customHeight="1" x14ac:dyDescent="0.3">
      <c r="B1696" s="19">
        <v>3018145971</v>
      </c>
      <c r="C1696" s="29" t="s">
        <v>1</v>
      </c>
      <c r="D1696" s="29" t="s">
        <v>4173</v>
      </c>
      <c r="E1696" s="18" t="s">
        <v>1086</v>
      </c>
      <c r="F1696" s="29" t="s">
        <v>57</v>
      </c>
      <c r="G1696" s="27"/>
      <c r="H1696" t="str">
        <f t="shared" si="31"/>
        <v>10</v>
      </c>
      <c r="J1696" s="9"/>
      <c r="K1696" s="16"/>
      <c r="L1696" s="9"/>
      <c r="M1696" s="9"/>
      <c r="N1696" s="9"/>
      <c r="O1696" s="9"/>
      <c r="P1696" s="6"/>
      <c r="Q1696" s="6"/>
    </row>
    <row r="1697" spans="2:17" ht="16.5" customHeight="1" x14ac:dyDescent="0.3">
      <c r="B1697" s="19">
        <v>3038126946</v>
      </c>
      <c r="C1697" s="29" t="s">
        <v>1</v>
      </c>
      <c r="D1697" s="29" t="s">
        <v>4174</v>
      </c>
      <c r="E1697" s="18" t="s">
        <v>1744</v>
      </c>
      <c r="F1697" s="29" t="s">
        <v>48</v>
      </c>
      <c r="G1697" s="27"/>
      <c r="H1697" t="str">
        <f t="shared" si="31"/>
        <v>10</v>
      </c>
      <c r="J1697" s="9"/>
      <c r="K1697" s="16"/>
      <c r="L1697" s="9"/>
      <c r="M1697" s="9"/>
      <c r="N1697" s="9"/>
      <c r="O1697" s="9"/>
      <c r="P1697" s="6"/>
      <c r="Q1697" s="6"/>
    </row>
    <row r="1698" spans="2:17" ht="16.5" customHeight="1" x14ac:dyDescent="0.3">
      <c r="B1698" s="19">
        <v>3038130853</v>
      </c>
      <c r="C1698" s="29" t="s">
        <v>1</v>
      </c>
      <c r="D1698" s="29" t="s">
        <v>4175</v>
      </c>
      <c r="E1698" s="18" t="s">
        <v>1925</v>
      </c>
      <c r="F1698" s="29" t="s">
        <v>41</v>
      </c>
      <c r="G1698" s="27"/>
      <c r="H1698" t="str">
        <f t="shared" si="31"/>
        <v>10</v>
      </c>
      <c r="J1698" s="9"/>
      <c r="K1698" s="16"/>
      <c r="L1698" s="9"/>
      <c r="M1698" s="9"/>
      <c r="N1698" s="9"/>
      <c r="O1698" s="9"/>
      <c r="P1698" s="6"/>
      <c r="Q1698" s="6"/>
    </row>
    <row r="1699" spans="2:17" ht="16.5" customHeight="1" x14ac:dyDescent="0.3">
      <c r="B1699" s="19">
        <v>3018158739</v>
      </c>
      <c r="C1699" s="29" t="s">
        <v>1</v>
      </c>
      <c r="D1699" s="29" t="s">
        <v>4176</v>
      </c>
      <c r="E1699" s="18" t="s">
        <v>1929</v>
      </c>
      <c r="F1699" s="29" t="s">
        <v>57</v>
      </c>
      <c r="G1699" s="27"/>
      <c r="H1699" t="str">
        <f t="shared" si="31"/>
        <v>10</v>
      </c>
      <c r="J1699" s="9"/>
      <c r="K1699" s="16"/>
      <c r="L1699" s="9"/>
      <c r="M1699" s="9"/>
      <c r="N1699" s="9"/>
      <c r="O1699" s="9"/>
      <c r="P1699" s="6"/>
      <c r="Q1699" s="6"/>
    </row>
    <row r="1700" spans="2:17" ht="16.5" customHeight="1" x14ac:dyDescent="0.3">
      <c r="B1700" s="19">
        <v>3018164513</v>
      </c>
      <c r="C1700" s="29" t="s">
        <v>1</v>
      </c>
      <c r="D1700" s="29" t="s">
        <v>4177</v>
      </c>
      <c r="E1700" s="18" t="s">
        <v>1299</v>
      </c>
      <c r="F1700" s="29" t="s">
        <v>57</v>
      </c>
      <c r="G1700" s="27"/>
      <c r="H1700" t="str">
        <f t="shared" si="31"/>
        <v>10</v>
      </c>
      <c r="J1700" s="9"/>
      <c r="K1700" s="16"/>
      <c r="L1700" s="9"/>
      <c r="M1700" s="9"/>
      <c r="N1700" s="9"/>
      <c r="O1700" s="9"/>
      <c r="P1700" s="6"/>
      <c r="Q1700" s="6"/>
    </row>
    <row r="1701" spans="2:17" ht="16.5" customHeight="1" x14ac:dyDescent="0.3">
      <c r="B1701" s="19">
        <v>3018148075</v>
      </c>
      <c r="C1701" s="29" t="s">
        <v>1</v>
      </c>
      <c r="D1701" s="29" t="s">
        <v>4178</v>
      </c>
      <c r="E1701" s="18" t="s">
        <v>1360</v>
      </c>
      <c r="F1701" s="29" t="s">
        <v>57</v>
      </c>
      <c r="G1701" s="27"/>
      <c r="H1701" t="str">
        <f t="shared" si="31"/>
        <v>10</v>
      </c>
      <c r="J1701" s="9"/>
      <c r="K1701" s="16"/>
      <c r="L1701" s="9"/>
      <c r="M1701" s="9"/>
      <c r="N1701" s="9"/>
      <c r="O1701" s="9"/>
      <c r="P1701" s="6"/>
      <c r="Q1701" s="6"/>
    </row>
    <row r="1702" spans="2:17" ht="16.5" customHeight="1" x14ac:dyDescent="0.3">
      <c r="B1702" s="19">
        <v>4108163012</v>
      </c>
      <c r="C1702" s="29" t="s">
        <v>1</v>
      </c>
      <c r="D1702" s="29" t="s">
        <v>4179</v>
      </c>
      <c r="E1702" s="18" t="s">
        <v>896</v>
      </c>
      <c r="F1702" s="29" t="s">
        <v>57</v>
      </c>
      <c r="G1702" s="27"/>
      <c r="H1702" t="str">
        <f t="shared" si="31"/>
        <v>10</v>
      </c>
      <c r="J1702" s="9"/>
      <c r="K1702" s="16"/>
      <c r="L1702" s="9"/>
      <c r="M1702" s="9"/>
      <c r="N1702" s="9"/>
      <c r="O1702" s="9"/>
      <c r="P1702" s="6"/>
      <c r="Q1702" s="6"/>
    </row>
    <row r="1703" spans="2:17" ht="16.5" customHeight="1" x14ac:dyDescent="0.3">
      <c r="B1703" s="19">
        <v>2278106194</v>
      </c>
      <c r="C1703" s="29" t="s">
        <v>1</v>
      </c>
      <c r="D1703" s="29" t="s">
        <v>4180</v>
      </c>
      <c r="E1703" s="18" t="s">
        <v>1273</v>
      </c>
      <c r="F1703" s="29" t="s">
        <v>57</v>
      </c>
      <c r="G1703" s="27"/>
      <c r="H1703" t="str">
        <f t="shared" si="31"/>
        <v>10</v>
      </c>
      <c r="J1703" s="9"/>
      <c r="K1703" s="16"/>
      <c r="L1703" s="9"/>
      <c r="M1703" s="9"/>
      <c r="N1703" s="9"/>
      <c r="O1703" s="9"/>
      <c r="P1703" s="6"/>
      <c r="Q1703" s="6"/>
    </row>
    <row r="1704" spans="2:17" ht="16.5" customHeight="1" x14ac:dyDescent="0.3">
      <c r="B1704" s="19">
        <v>3028108381</v>
      </c>
      <c r="C1704" s="29" t="s">
        <v>1</v>
      </c>
      <c r="D1704" s="29" t="s">
        <v>4181</v>
      </c>
      <c r="E1704" s="18" t="s">
        <v>1371</v>
      </c>
      <c r="F1704" s="29" t="s">
        <v>57</v>
      </c>
      <c r="G1704" s="27"/>
      <c r="H1704" t="str">
        <f t="shared" si="31"/>
        <v>10</v>
      </c>
      <c r="J1704" s="9"/>
      <c r="K1704" s="16"/>
      <c r="L1704" s="9"/>
      <c r="M1704" s="9"/>
      <c r="N1704" s="9"/>
      <c r="O1704" s="9"/>
      <c r="P1704" s="6"/>
      <c r="Q1704" s="6"/>
    </row>
    <row r="1705" spans="2:17" ht="16.5" customHeight="1" x14ac:dyDescent="0.3">
      <c r="B1705" s="19">
        <v>3018141354</v>
      </c>
      <c r="C1705" s="29" t="s">
        <v>1</v>
      </c>
      <c r="D1705" s="29" t="s">
        <v>4182</v>
      </c>
      <c r="E1705" s="18" t="s">
        <v>1378</v>
      </c>
      <c r="F1705" s="29" t="s">
        <v>57</v>
      </c>
      <c r="G1705" s="27"/>
      <c r="H1705" t="str">
        <f t="shared" si="31"/>
        <v>10</v>
      </c>
      <c r="J1705" s="9"/>
      <c r="K1705" s="16"/>
      <c r="L1705" s="9"/>
      <c r="M1705" s="9"/>
      <c r="N1705" s="9"/>
      <c r="O1705" s="9"/>
      <c r="P1705" s="6"/>
      <c r="Q1705" s="6"/>
    </row>
    <row r="1706" spans="2:17" ht="16.5" customHeight="1" x14ac:dyDescent="0.3">
      <c r="B1706" s="19">
        <v>3018135755</v>
      </c>
      <c r="C1706" s="29" t="s">
        <v>1</v>
      </c>
      <c r="D1706" s="29" t="s">
        <v>4183</v>
      </c>
      <c r="E1706" s="18" t="s">
        <v>1943</v>
      </c>
      <c r="F1706" s="29" t="s">
        <v>57</v>
      </c>
      <c r="G1706" s="27"/>
      <c r="H1706" t="str">
        <f t="shared" si="31"/>
        <v>10</v>
      </c>
      <c r="J1706" s="9"/>
      <c r="K1706" s="16"/>
      <c r="L1706" s="9"/>
      <c r="M1706" s="9"/>
      <c r="N1706" s="9"/>
      <c r="O1706" s="9"/>
      <c r="P1706" s="6"/>
      <c r="Q1706" s="6"/>
    </row>
    <row r="1707" spans="2:17" ht="16.5" customHeight="1" x14ac:dyDescent="0.3">
      <c r="B1707" s="19">
        <v>3038144963</v>
      </c>
      <c r="C1707" s="29" t="s">
        <v>1</v>
      </c>
      <c r="D1707" s="29" t="s">
        <v>3040</v>
      </c>
      <c r="E1707" s="18" t="s">
        <v>434</v>
      </c>
      <c r="F1707" s="29" t="s">
        <v>57</v>
      </c>
      <c r="G1707" s="27"/>
      <c r="H1707" t="str">
        <f t="shared" si="31"/>
        <v>10</v>
      </c>
      <c r="J1707" s="9"/>
      <c r="K1707" s="16"/>
      <c r="L1707" s="9"/>
      <c r="M1707" s="9"/>
      <c r="N1707" s="9"/>
      <c r="O1707" s="9"/>
      <c r="P1707" s="6"/>
      <c r="Q1707" s="6"/>
    </row>
    <row r="1708" spans="2:17" ht="16.5" customHeight="1" x14ac:dyDescent="0.3">
      <c r="B1708" s="19">
        <v>3018159489</v>
      </c>
      <c r="C1708" s="29" t="s">
        <v>1</v>
      </c>
      <c r="D1708" s="29" t="s">
        <v>4184</v>
      </c>
      <c r="E1708" s="18" t="s">
        <v>1145</v>
      </c>
      <c r="F1708" s="29" t="s">
        <v>57</v>
      </c>
      <c r="G1708" s="27"/>
      <c r="H1708" t="str">
        <f t="shared" si="31"/>
        <v>10</v>
      </c>
      <c r="J1708" s="9"/>
      <c r="K1708" s="16"/>
      <c r="L1708" s="9"/>
      <c r="M1708" s="9"/>
      <c r="N1708" s="9"/>
      <c r="O1708" s="9"/>
      <c r="P1708" s="6"/>
      <c r="Q1708" s="6"/>
    </row>
    <row r="1709" spans="2:17" ht="16.5" customHeight="1" x14ac:dyDescent="0.3">
      <c r="B1709" s="19">
        <v>3058126578</v>
      </c>
      <c r="C1709" s="29" t="s">
        <v>1</v>
      </c>
      <c r="D1709" s="29" t="s">
        <v>4185</v>
      </c>
      <c r="E1709" s="18" t="s">
        <v>1106</v>
      </c>
      <c r="F1709" s="29" t="s">
        <v>6</v>
      </c>
      <c r="G1709" s="27"/>
      <c r="H1709" t="str">
        <f t="shared" si="31"/>
        <v>10</v>
      </c>
      <c r="J1709" s="9"/>
      <c r="K1709" s="16"/>
      <c r="L1709" s="9"/>
      <c r="M1709" s="9"/>
      <c r="N1709" s="9"/>
      <c r="O1709" s="9"/>
      <c r="P1709" s="6"/>
      <c r="Q1709" s="6"/>
    </row>
    <row r="1710" spans="2:17" ht="16.5" customHeight="1" x14ac:dyDescent="0.3">
      <c r="B1710" s="19">
        <v>3128133437</v>
      </c>
      <c r="C1710" s="29" t="s">
        <v>1</v>
      </c>
      <c r="D1710" s="29" t="s">
        <v>4186</v>
      </c>
      <c r="E1710" s="18" t="s">
        <v>736</v>
      </c>
      <c r="F1710" s="29" t="s">
        <v>82</v>
      </c>
      <c r="G1710" s="27"/>
      <c r="H1710" t="str">
        <f t="shared" si="31"/>
        <v>10</v>
      </c>
      <c r="J1710" s="9"/>
      <c r="K1710" s="16"/>
      <c r="L1710" s="9"/>
      <c r="M1710" s="9"/>
      <c r="N1710" s="9"/>
      <c r="O1710" s="9"/>
      <c r="P1710" s="6"/>
      <c r="Q1710" s="6"/>
    </row>
    <row r="1711" spans="2:17" ht="16.5" customHeight="1" x14ac:dyDescent="0.3">
      <c r="B1711" s="19">
        <v>3138104691</v>
      </c>
      <c r="C1711" s="29" t="s">
        <v>1</v>
      </c>
      <c r="D1711" s="29" t="s">
        <v>4187</v>
      </c>
      <c r="E1711" s="18" t="s">
        <v>862</v>
      </c>
      <c r="F1711" s="29" t="s">
        <v>6</v>
      </c>
      <c r="G1711" s="27"/>
      <c r="H1711" t="str">
        <f t="shared" si="31"/>
        <v>10</v>
      </c>
      <c r="J1711" s="9"/>
      <c r="K1711" s="16"/>
      <c r="L1711" s="9"/>
      <c r="M1711" s="9"/>
      <c r="N1711" s="9"/>
      <c r="O1711" s="9"/>
      <c r="P1711" s="6"/>
      <c r="Q1711" s="6"/>
    </row>
    <row r="1712" spans="2:17" ht="16.5" customHeight="1" x14ac:dyDescent="0.3">
      <c r="B1712" s="19">
        <v>3108121105</v>
      </c>
      <c r="C1712" s="29" t="s">
        <v>1</v>
      </c>
      <c r="D1712" s="29" t="s">
        <v>4188</v>
      </c>
      <c r="E1712" s="18" t="s">
        <v>1417</v>
      </c>
      <c r="F1712" s="29" t="s">
        <v>6</v>
      </c>
      <c r="G1712" s="27"/>
      <c r="H1712" t="str">
        <f t="shared" si="31"/>
        <v>10</v>
      </c>
      <c r="J1712" s="9"/>
      <c r="K1712" s="16"/>
      <c r="L1712" s="9"/>
      <c r="M1712" s="9"/>
      <c r="N1712" s="9"/>
      <c r="O1712" s="9"/>
      <c r="P1712" s="6"/>
      <c r="Q1712" s="6"/>
    </row>
    <row r="1713" spans="2:17" ht="16.5" customHeight="1" x14ac:dyDescent="0.3">
      <c r="B1713" s="19">
        <v>3078105768</v>
      </c>
      <c r="C1713" s="29" t="s">
        <v>1</v>
      </c>
      <c r="D1713" s="29" t="s">
        <v>4190</v>
      </c>
      <c r="E1713" s="18" t="s">
        <v>2172</v>
      </c>
      <c r="F1713" s="29" t="s">
        <v>57</v>
      </c>
      <c r="G1713" s="27"/>
      <c r="H1713" t="str">
        <f t="shared" ref="H1713:H1776" si="32">IF(C1713="토건", "10",IF(C1713="토목", "20", IF(C1713="건축", "40", IF(C1713="조경", "64", C1713))))</f>
        <v>10</v>
      </c>
      <c r="J1713" s="9"/>
      <c r="K1713" s="16"/>
      <c r="L1713" s="9"/>
      <c r="M1713" s="9"/>
      <c r="N1713" s="9"/>
      <c r="O1713" s="9"/>
      <c r="P1713" s="6"/>
      <c r="Q1713" s="6"/>
    </row>
    <row r="1714" spans="2:17" ht="16.5" customHeight="1" x14ac:dyDescent="0.3">
      <c r="B1714" s="19">
        <v>3138106030</v>
      </c>
      <c r="C1714" s="29" t="s">
        <v>1</v>
      </c>
      <c r="D1714" s="29" t="s">
        <v>4191</v>
      </c>
      <c r="E1714" s="18" t="s">
        <v>2175</v>
      </c>
      <c r="F1714" s="29" t="s">
        <v>6</v>
      </c>
      <c r="G1714" s="27"/>
      <c r="H1714" t="str">
        <f t="shared" si="32"/>
        <v>10</v>
      </c>
      <c r="J1714" s="9"/>
      <c r="K1714" s="16"/>
      <c r="L1714" s="9"/>
      <c r="M1714" s="9"/>
      <c r="N1714" s="9"/>
      <c r="O1714" s="9"/>
      <c r="P1714" s="6"/>
      <c r="Q1714" s="6"/>
    </row>
    <row r="1715" spans="2:17" ht="16.5" customHeight="1" x14ac:dyDescent="0.3">
      <c r="B1715" s="19">
        <v>3168101446</v>
      </c>
      <c r="C1715" s="29" t="s">
        <v>1</v>
      </c>
      <c r="D1715" s="29" t="s">
        <v>4192</v>
      </c>
      <c r="E1715" s="18" t="s">
        <v>2176</v>
      </c>
      <c r="F1715" s="29" t="s">
        <v>6</v>
      </c>
      <c r="G1715" s="27"/>
      <c r="H1715" t="str">
        <f t="shared" si="32"/>
        <v>10</v>
      </c>
      <c r="J1715" s="9"/>
      <c r="K1715" s="16"/>
      <c r="L1715" s="9"/>
      <c r="M1715" s="9"/>
      <c r="N1715" s="9"/>
      <c r="O1715" s="9"/>
      <c r="P1715" s="6"/>
      <c r="Q1715" s="6"/>
    </row>
    <row r="1716" spans="2:17" ht="16.5" customHeight="1" x14ac:dyDescent="0.3">
      <c r="B1716" s="19">
        <v>3058153075</v>
      </c>
      <c r="C1716" s="29" t="s">
        <v>1</v>
      </c>
      <c r="D1716" s="29" t="s">
        <v>4193</v>
      </c>
      <c r="E1716" s="18" t="s">
        <v>1231</v>
      </c>
      <c r="F1716" s="29" t="s">
        <v>94</v>
      </c>
      <c r="G1716" s="27"/>
      <c r="H1716" t="str">
        <f t="shared" si="32"/>
        <v>10</v>
      </c>
      <c r="J1716" s="9"/>
      <c r="K1716" s="16"/>
      <c r="L1716" s="9"/>
      <c r="M1716" s="9"/>
      <c r="N1716" s="9"/>
      <c r="O1716" s="9"/>
      <c r="P1716" s="6"/>
      <c r="Q1716" s="6"/>
    </row>
    <row r="1717" spans="2:17" ht="16.5" customHeight="1" x14ac:dyDescent="0.3">
      <c r="B1717" s="19">
        <v>4088129141</v>
      </c>
      <c r="C1717" s="29" t="s">
        <v>1</v>
      </c>
      <c r="D1717" s="29" t="s">
        <v>4194</v>
      </c>
      <c r="E1717" s="18" t="s">
        <v>1488</v>
      </c>
      <c r="F1717" s="29" t="s">
        <v>6</v>
      </c>
      <c r="G1717" s="27"/>
      <c r="H1717" t="str">
        <f t="shared" si="32"/>
        <v>10</v>
      </c>
      <c r="J1717" s="9"/>
      <c r="K1717" s="16"/>
      <c r="L1717" s="9"/>
      <c r="M1717" s="9"/>
      <c r="N1717" s="9"/>
      <c r="O1717" s="9"/>
      <c r="P1717" s="6"/>
      <c r="Q1717" s="6"/>
    </row>
    <row r="1718" spans="2:17" ht="16.5" customHeight="1" x14ac:dyDescent="0.3">
      <c r="B1718" s="19">
        <v>3088113882</v>
      </c>
      <c r="C1718" s="29" t="s">
        <v>1</v>
      </c>
      <c r="D1718" s="29" t="s">
        <v>4195</v>
      </c>
      <c r="E1718" s="18" t="s">
        <v>1241</v>
      </c>
      <c r="F1718" s="29" t="s">
        <v>6</v>
      </c>
      <c r="G1718" s="27"/>
      <c r="H1718" t="str">
        <f t="shared" si="32"/>
        <v>10</v>
      </c>
      <c r="J1718" s="9"/>
      <c r="K1718" s="16"/>
      <c r="L1718" s="9"/>
      <c r="M1718" s="9"/>
      <c r="N1718" s="9"/>
      <c r="O1718" s="9"/>
      <c r="P1718" s="6"/>
      <c r="Q1718" s="6"/>
    </row>
    <row r="1719" spans="2:17" ht="16.5" customHeight="1" x14ac:dyDescent="0.3">
      <c r="B1719" s="19">
        <v>2158111753</v>
      </c>
      <c r="C1719" s="29" t="s">
        <v>1</v>
      </c>
      <c r="D1719" s="29" t="s">
        <v>4196</v>
      </c>
      <c r="E1719" s="18" t="s">
        <v>1389</v>
      </c>
      <c r="F1719" s="29" t="s">
        <v>6</v>
      </c>
      <c r="G1719" s="27"/>
      <c r="H1719" t="str">
        <f t="shared" si="32"/>
        <v>10</v>
      </c>
      <c r="J1719" s="9"/>
      <c r="K1719" s="16"/>
      <c r="L1719" s="9"/>
      <c r="M1719" s="9"/>
      <c r="N1719" s="9"/>
      <c r="O1719" s="9"/>
      <c r="P1719" s="6"/>
      <c r="Q1719" s="6"/>
    </row>
    <row r="1720" spans="2:17" ht="16.5" customHeight="1" x14ac:dyDescent="0.3">
      <c r="B1720" s="19">
        <v>3148163562</v>
      </c>
      <c r="C1720" s="29" t="s">
        <v>1</v>
      </c>
      <c r="D1720" s="29" t="s">
        <v>4197</v>
      </c>
      <c r="E1720" s="18" t="s">
        <v>2016</v>
      </c>
      <c r="F1720" s="29" t="s">
        <v>57</v>
      </c>
      <c r="G1720" s="27"/>
      <c r="H1720" t="str">
        <f t="shared" si="32"/>
        <v>10</v>
      </c>
      <c r="J1720" s="9"/>
      <c r="K1720" s="16"/>
      <c r="L1720" s="9"/>
      <c r="M1720" s="9"/>
      <c r="N1720" s="9"/>
      <c r="O1720" s="9"/>
      <c r="P1720" s="6"/>
      <c r="Q1720" s="6"/>
    </row>
    <row r="1721" spans="2:17" ht="16.5" customHeight="1" x14ac:dyDescent="0.3">
      <c r="B1721" s="19">
        <v>3148136876</v>
      </c>
      <c r="C1721" s="29" t="s">
        <v>1</v>
      </c>
      <c r="D1721" s="29" t="s">
        <v>4198</v>
      </c>
      <c r="E1721" s="18" t="s">
        <v>2181</v>
      </c>
      <c r="F1721" s="29" t="s">
        <v>10</v>
      </c>
      <c r="G1721" s="27"/>
      <c r="H1721" t="str">
        <f t="shared" si="32"/>
        <v>10</v>
      </c>
      <c r="J1721" s="9"/>
      <c r="K1721" s="16"/>
      <c r="L1721" s="9"/>
      <c r="M1721" s="9"/>
      <c r="N1721" s="9"/>
      <c r="O1721" s="9"/>
      <c r="P1721" s="6"/>
      <c r="Q1721" s="6"/>
    </row>
    <row r="1722" spans="2:17" ht="16.5" customHeight="1" x14ac:dyDescent="0.3">
      <c r="B1722" s="19">
        <v>4188113501</v>
      </c>
      <c r="C1722" s="29" t="s">
        <v>1</v>
      </c>
      <c r="D1722" s="29" t="s">
        <v>4199</v>
      </c>
      <c r="E1722" s="18" t="s">
        <v>74</v>
      </c>
      <c r="F1722" s="29" t="s">
        <v>52</v>
      </c>
      <c r="G1722" s="27"/>
      <c r="H1722" t="str">
        <f t="shared" si="32"/>
        <v>10</v>
      </c>
      <c r="J1722" s="9"/>
      <c r="K1722" s="16"/>
      <c r="L1722" s="9"/>
      <c r="M1722" s="9"/>
      <c r="N1722" s="9"/>
      <c r="O1722" s="9"/>
      <c r="P1722" s="6"/>
      <c r="Q1722" s="6"/>
    </row>
    <row r="1723" spans="2:17" ht="16.5" customHeight="1" x14ac:dyDescent="0.3">
      <c r="B1723" s="19">
        <v>4188100307</v>
      </c>
      <c r="C1723" s="29" t="s">
        <v>1</v>
      </c>
      <c r="D1723" s="29" t="s">
        <v>4200</v>
      </c>
      <c r="E1723" s="18" t="s">
        <v>828</v>
      </c>
      <c r="F1723" s="29" t="s">
        <v>8</v>
      </c>
      <c r="G1723" s="27"/>
      <c r="H1723" t="str">
        <f t="shared" si="32"/>
        <v>10</v>
      </c>
      <c r="J1723" s="9"/>
      <c r="K1723" s="16"/>
      <c r="L1723" s="9"/>
      <c r="M1723" s="9"/>
      <c r="N1723" s="9"/>
      <c r="O1723" s="9"/>
      <c r="P1723" s="6"/>
      <c r="Q1723" s="6"/>
    </row>
    <row r="1724" spans="2:17" ht="16.5" customHeight="1" x14ac:dyDescent="0.3">
      <c r="B1724" s="19">
        <v>4098134458</v>
      </c>
      <c r="C1724" s="29" t="s">
        <v>1</v>
      </c>
      <c r="D1724" s="29" t="s">
        <v>4201</v>
      </c>
      <c r="E1724" s="18" t="s">
        <v>1503</v>
      </c>
      <c r="F1724" s="29" t="s">
        <v>6</v>
      </c>
      <c r="G1724" s="27"/>
      <c r="H1724" t="str">
        <f t="shared" si="32"/>
        <v>10</v>
      </c>
      <c r="J1724" s="9"/>
      <c r="K1724" s="16"/>
      <c r="L1724" s="9"/>
      <c r="M1724" s="9"/>
      <c r="N1724" s="9"/>
      <c r="O1724" s="9"/>
      <c r="P1724" s="6"/>
      <c r="Q1724" s="6"/>
    </row>
    <row r="1725" spans="2:17" ht="16.5" customHeight="1" x14ac:dyDescent="0.3">
      <c r="B1725" s="19">
        <v>4188100286</v>
      </c>
      <c r="C1725" s="29" t="s">
        <v>1</v>
      </c>
      <c r="D1725" s="29" t="s">
        <v>4202</v>
      </c>
      <c r="E1725" s="18" t="s">
        <v>527</v>
      </c>
      <c r="F1725" s="29" t="s">
        <v>52</v>
      </c>
      <c r="G1725" s="27"/>
      <c r="H1725" t="str">
        <f t="shared" si="32"/>
        <v>10</v>
      </c>
      <c r="J1725" s="9"/>
      <c r="K1725" s="16"/>
      <c r="L1725" s="9"/>
      <c r="M1725" s="9"/>
      <c r="N1725" s="9"/>
      <c r="O1725" s="9"/>
      <c r="P1725" s="6"/>
      <c r="Q1725" s="6"/>
    </row>
    <row r="1726" spans="2:17" ht="16.5" customHeight="1" x14ac:dyDescent="0.3">
      <c r="B1726" s="19">
        <v>4098159162</v>
      </c>
      <c r="C1726" s="29" t="s">
        <v>1</v>
      </c>
      <c r="D1726" s="29" t="s">
        <v>4203</v>
      </c>
      <c r="E1726" s="18" t="s">
        <v>2184</v>
      </c>
      <c r="F1726" s="29" t="s">
        <v>52</v>
      </c>
      <c r="G1726" s="27"/>
      <c r="H1726" t="str">
        <f t="shared" si="32"/>
        <v>10</v>
      </c>
      <c r="J1726" s="9"/>
      <c r="K1726" s="16"/>
      <c r="L1726" s="9"/>
      <c r="M1726" s="9"/>
      <c r="N1726" s="9"/>
      <c r="O1726" s="9"/>
      <c r="P1726" s="6"/>
      <c r="Q1726" s="6"/>
    </row>
    <row r="1727" spans="2:17" ht="16.5" customHeight="1" x14ac:dyDescent="0.3">
      <c r="B1727" s="19">
        <v>4028137828</v>
      </c>
      <c r="C1727" s="29" t="s">
        <v>1</v>
      </c>
      <c r="D1727" s="29" t="s">
        <v>4204</v>
      </c>
      <c r="E1727" s="18" t="s">
        <v>1448</v>
      </c>
      <c r="F1727" s="29" t="s">
        <v>52</v>
      </c>
      <c r="G1727" s="27"/>
      <c r="H1727" t="str">
        <f t="shared" si="32"/>
        <v>10</v>
      </c>
      <c r="J1727" s="9"/>
      <c r="K1727" s="16"/>
      <c r="L1727" s="9"/>
      <c r="M1727" s="9"/>
      <c r="N1727" s="9"/>
      <c r="O1727" s="9"/>
      <c r="P1727" s="6"/>
      <c r="Q1727" s="6"/>
    </row>
    <row r="1728" spans="2:17" ht="16.5" customHeight="1" x14ac:dyDescent="0.3">
      <c r="B1728" s="19">
        <v>1108149648</v>
      </c>
      <c r="C1728" s="29" t="s">
        <v>1</v>
      </c>
      <c r="D1728" s="29" t="s">
        <v>4205</v>
      </c>
      <c r="E1728" s="18" t="s">
        <v>781</v>
      </c>
      <c r="F1728" s="29" t="s">
        <v>6</v>
      </c>
      <c r="G1728" s="27"/>
      <c r="H1728" t="str">
        <f t="shared" si="32"/>
        <v>10</v>
      </c>
      <c r="J1728" s="9"/>
      <c r="K1728" s="16"/>
      <c r="L1728" s="9"/>
      <c r="M1728" s="9"/>
      <c r="N1728" s="9"/>
      <c r="O1728" s="9"/>
      <c r="P1728" s="6"/>
      <c r="Q1728" s="6"/>
    </row>
    <row r="1729" spans="2:17" ht="16.5" customHeight="1" x14ac:dyDescent="0.3">
      <c r="B1729" s="19">
        <v>6108138020</v>
      </c>
      <c r="C1729" s="29" t="s">
        <v>1</v>
      </c>
      <c r="D1729" s="29" t="s">
        <v>4206</v>
      </c>
      <c r="E1729" s="18" t="s">
        <v>105</v>
      </c>
      <c r="F1729" s="29" t="s">
        <v>52</v>
      </c>
      <c r="G1729" s="27"/>
      <c r="H1729" t="str">
        <f t="shared" si="32"/>
        <v>10</v>
      </c>
      <c r="J1729" s="9"/>
      <c r="K1729" s="16"/>
      <c r="L1729" s="9"/>
      <c r="M1729" s="9"/>
      <c r="N1729" s="9"/>
      <c r="O1729" s="9"/>
      <c r="P1729" s="6"/>
      <c r="Q1729" s="6"/>
    </row>
    <row r="1730" spans="2:17" ht="16.5" customHeight="1" x14ac:dyDescent="0.3">
      <c r="B1730" s="19">
        <v>4048112916</v>
      </c>
      <c r="C1730" s="29" t="s">
        <v>1</v>
      </c>
      <c r="D1730" s="29" t="s">
        <v>4207</v>
      </c>
      <c r="E1730" s="18" t="s">
        <v>1495</v>
      </c>
      <c r="F1730" s="29" t="s">
        <v>52</v>
      </c>
      <c r="G1730" s="27"/>
      <c r="H1730" t="str">
        <f t="shared" si="32"/>
        <v>10</v>
      </c>
      <c r="J1730" s="9"/>
      <c r="K1730" s="16"/>
      <c r="L1730" s="9"/>
      <c r="M1730" s="9"/>
      <c r="N1730" s="9"/>
      <c r="O1730" s="9"/>
      <c r="P1730" s="6"/>
      <c r="Q1730" s="6"/>
    </row>
    <row r="1731" spans="2:17" ht="16.5" customHeight="1" x14ac:dyDescent="0.3">
      <c r="B1731" s="19">
        <v>4038108350</v>
      </c>
      <c r="C1731" s="29" t="s">
        <v>1</v>
      </c>
      <c r="D1731" s="29" t="s">
        <v>4208</v>
      </c>
      <c r="E1731" s="18" t="s">
        <v>1261</v>
      </c>
      <c r="F1731" s="29" t="s">
        <v>52</v>
      </c>
      <c r="G1731" s="27"/>
      <c r="H1731" t="str">
        <f t="shared" si="32"/>
        <v>10</v>
      </c>
      <c r="J1731" s="9"/>
      <c r="K1731" s="16"/>
      <c r="L1731" s="9"/>
      <c r="M1731" s="9"/>
      <c r="N1731" s="9"/>
      <c r="O1731" s="9"/>
      <c r="P1731" s="6"/>
      <c r="Q1731" s="6"/>
    </row>
    <row r="1732" spans="2:17" ht="16.5" customHeight="1" x14ac:dyDescent="0.3">
      <c r="B1732" s="19">
        <v>1198134822</v>
      </c>
      <c r="C1732" s="29" t="s">
        <v>1</v>
      </c>
      <c r="D1732" s="29" t="s">
        <v>4209</v>
      </c>
      <c r="E1732" s="18" t="s">
        <v>1701</v>
      </c>
      <c r="F1732" s="29" t="s">
        <v>52</v>
      </c>
      <c r="G1732" s="27"/>
      <c r="H1732" t="str">
        <f t="shared" si="32"/>
        <v>10</v>
      </c>
      <c r="J1732" s="9"/>
      <c r="K1732" s="16"/>
      <c r="L1732" s="9"/>
      <c r="M1732" s="9"/>
      <c r="N1732" s="9"/>
      <c r="O1732" s="9"/>
      <c r="P1732" s="6"/>
      <c r="Q1732" s="6"/>
    </row>
    <row r="1733" spans="2:17" ht="16.5" customHeight="1" x14ac:dyDescent="0.3">
      <c r="B1733" s="19">
        <v>4028135591</v>
      </c>
      <c r="C1733" s="29" t="s">
        <v>1</v>
      </c>
      <c r="D1733" s="29" t="s">
        <v>4210</v>
      </c>
      <c r="E1733" s="18" t="s">
        <v>1404</v>
      </c>
      <c r="F1733" s="29" t="s">
        <v>48</v>
      </c>
      <c r="G1733" s="27"/>
      <c r="H1733" t="str">
        <f t="shared" si="32"/>
        <v>10</v>
      </c>
      <c r="J1733" s="9"/>
      <c r="K1733" s="16"/>
      <c r="L1733" s="9"/>
      <c r="M1733" s="9"/>
      <c r="N1733" s="9"/>
      <c r="O1733" s="9"/>
      <c r="P1733" s="6"/>
      <c r="Q1733" s="6"/>
    </row>
    <row r="1734" spans="2:17" ht="16.5" customHeight="1" x14ac:dyDescent="0.3">
      <c r="B1734" s="19">
        <v>4018130948</v>
      </c>
      <c r="C1734" s="29" t="s">
        <v>1</v>
      </c>
      <c r="D1734" s="29" t="s">
        <v>4211</v>
      </c>
      <c r="E1734" s="18" t="s">
        <v>827</v>
      </c>
      <c r="F1734" s="29" t="s">
        <v>52</v>
      </c>
      <c r="G1734" s="27"/>
      <c r="H1734" t="str">
        <f t="shared" si="32"/>
        <v>10</v>
      </c>
      <c r="J1734" s="9"/>
      <c r="K1734" s="16"/>
      <c r="L1734" s="9"/>
      <c r="M1734" s="9"/>
      <c r="N1734" s="9"/>
      <c r="O1734" s="9"/>
      <c r="P1734" s="6"/>
      <c r="Q1734" s="6"/>
    </row>
    <row r="1735" spans="2:17" ht="16.5" customHeight="1" x14ac:dyDescent="0.3">
      <c r="B1735" s="19">
        <v>4188124482</v>
      </c>
      <c r="C1735" s="29" t="s">
        <v>1</v>
      </c>
      <c r="D1735" s="29" t="s">
        <v>4212</v>
      </c>
      <c r="E1735" s="18" t="s">
        <v>1262</v>
      </c>
      <c r="F1735" s="29" t="s">
        <v>52</v>
      </c>
      <c r="G1735" s="27"/>
      <c r="H1735" t="str">
        <f t="shared" si="32"/>
        <v>10</v>
      </c>
      <c r="J1735" s="9"/>
      <c r="K1735" s="16"/>
      <c r="L1735" s="9"/>
      <c r="M1735" s="9"/>
      <c r="N1735" s="9"/>
      <c r="O1735" s="9"/>
      <c r="P1735" s="6"/>
      <c r="Q1735" s="6"/>
    </row>
    <row r="1736" spans="2:17" ht="16.5" customHeight="1" x14ac:dyDescent="0.3">
      <c r="B1736" s="19">
        <v>4028198596</v>
      </c>
      <c r="C1736" s="29" t="s">
        <v>1</v>
      </c>
      <c r="D1736" s="29" t="s">
        <v>4213</v>
      </c>
      <c r="E1736" s="18" t="s">
        <v>2191</v>
      </c>
      <c r="F1736" s="29" t="s">
        <v>52</v>
      </c>
      <c r="G1736" s="27"/>
      <c r="H1736" t="str">
        <f t="shared" si="32"/>
        <v>10</v>
      </c>
      <c r="J1736" s="9"/>
      <c r="K1736" s="16"/>
      <c r="L1736" s="9"/>
      <c r="M1736" s="9"/>
      <c r="N1736" s="9"/>
      <c r="O1736" s="9"/>
      <c r="P1736" s="6"/>
      <c r="Q1736" s="6"/>
    </row>
    <row r="1737" spans="2:17" ht="16.5" customHeight="1" x14ac:dyDescent="0.3">
      <c r="B1737" s="19">
        <v>4108135781</v>
      </c>
      <c r="C1737" s="29" t="s">
        <v>1</v>
      </c>
      <c r="D1737" s="29" t="s">
        <v>4214</v>
      </c>
      <c r="E1737" s="18" t="s">
        <v>1022</v>
      </c>
      <c r="F1737" s="29" t="s">
        <v>12</v>
      </c>
      <c r="G1737" s="27"/>
      <c r="H1737" t="str">
        <f t="shared" si="32"/>
        <v>10</v>
      </c>
      <c r="J1737" s="9"/>
      <c r="K1737" s="16"/>
      <c r="L1737" s="9"/>
      <c r="M1737" s="9"/>
      <c r="N1737" s="9"/>
      <c r="O1737" s="9"/>
      <c r="P1737" s="6"/>
      <c r="Q1737" s="6"/>
    </row>
    <row r="1738" spans="2:17" ht="16.5" customHeight="1" x14ac:dyDescent="0.3">
      <c r="B1738" s="19">
        <v>4128111617</v>
      </c>
      <c r="C1738" s="29" t="s">
        <v>1</v>
      </c>
      <c r="D1738" s="29" t="s">
        <v>4215</v>
      </c>
      <c r="E1738" s="18" t="s">
        <v>1505</v>
      </c>
      <c r="F1738" s="29" t="s">
        <v>12</v>
      </c>
      <c r="G1738" s="27"/>
      <c r="H1738" t="str">
        <f t="shared" si="32"/>
        <v>10</v>
      </c>
      <c r="J1738" s="9"/>
      <c r="K1738" s="16"/>
      <c r="L1738" s="9"/>
      <c r="M1738" s="9"/>
      <c r="N1738" s="9"/>
      <c r="O1738" s="9"/>
      <c r="P1738" s="6"/>
      <c r="Q1738" s="6"/>
    </row>
    <row r="1739" spans="2:17" ht="16.5" customHeight="1" x14ac:dyDescent="0.3">
      <c r="B1739" s="19">
        <v>4118113801</v>
      </c>
      <c r="C1739" s="29" t="s">
        <v>1</v>
      </c>
      <c r="D1739" s="29" t="s">
        <v>4216</v>
      </c>
      <c r="E1739" s="18" t="s">
        <v>960</v>
      </c>
      <c r="F1739" s="29" t="s">
        <v>12</v>
      </c>
      <c r="G1739" s="27"/>
      <c r="H1739" t="str">
        <f t="shared" si="32"/>
        <v>10</v>
      </c>
      <c r="J1739" s="9"/>
      <c r="K1739" s="16"/>
      <c r="L1739" s="9"/>
      <c r="M1739" s="9"/>
      <c r="N1739" s="9"/>
      <c r="O1739" s="9"/>
      <c r="P1739" s="6"/>
      <c r="Q1739" s="6"/>
    </row>
    <row r="1740" spans="2:17" ht="16.5" customHeight="1" x14ac:dyDescent="0.3">
      <c r="B1740" s="19">
        <v>4088115083</v>
      </c>
      <c r="C1740" s="29" t="s">
        <v>1</v>
      </c>
      <c r="D1740" s="29" t="s">
        <v>4217</v>
      </c>
      <c r="E1740" s="18" t="s">
        <v>2196</v>
      </c>
      <c r="F1740" s="29" t="s">
        <v>12</v>
      </c>
      <c r="G1740" s="27"/>
      <c r="H1740" t="str">
        <f t="shared" si="32"/>
        <v>10</v>
      </c>
      <c r="J1740" s="9"/>
      <c r="K1740" s="16"/>
      <c r="L1740" s="9"/>
      <c r="M1740" s="9"/>
      <c r="N1740" s="9"/>
      <c r="O1740" s="9"/>
      <c r="P1740" s="6"/>
      <c r="Q1740" s="6"/>
    </row>
    <row r="1741" spans="2:17" ht="16.5" customHeight="1" x14ac:dyDescent="0.3">
      <c r="B1741" s="19">
        <v>4128111446</v>
      </c>
      <c r="C1741" s="29" t="s">
        <v>1</v>
      </c>
      <c r="D1741" s="29" t="s">
        <v>4218</v>
      </c>
      <c r="E1741" s="18" t="s">
        <v>1881</v>
      </c>
      <c r="F1741" s="29" t="s">
        <v>12</v>
      </c>
      <c r="G1741" s="27"/>
      <c r="H1741" t="str">
        <f t="shared" si="32"/>
        <v>10</v>
      </c>
      <c r="J1741" s="9"/>
      <c r="K1741" s="16"/>
      <c r="L1741" s="9"/>
      <c r="M1741" s="9"/>
      <c r="N1741" s="9"/>
      <c r="O1741" s="9"/>
      <c r="P1741" s="6"/>
      <c r="Q1741" s="6"/>
    </row>
    <row r="1742" spans="2:17" ht="16.5" customHeight="1" x14ac:dyDescent="0.3">
      <c r="B1742" s="19">
        <v>4088130459</v>
      </c>
      <c r="C1742" s="29" t="s">
        <v>1</v>
      </c>
      <c r="D1742" s="29" t="s">
        <v>4219</v>
      </c>
      <c r="E1742" s="18" t="s">
        <v>1143</v>
      </c>
      <c r="F1742" s="29" t="s">
        <v>12</v>
      </c>
      <c r="G1742" s="27"/>
      <c r="H1742" t="str">
        <f t="shared" si="32"/>
        <v>10</v>
      </c>
      <c r="J1742" s="9"/>
      <c r="K1742" s="16"/>
      <c r="L1742" s="9"/>
      <c r="M1742" s="9"/>
      <c r="N1742" s="9"/>
      <c r="O1742" s="9"/>
      <c r="P1742" s="6"/>
      <c r="Q1742" s="6"/>
    </row>
    <row r="1743" spans="2:17" ht="16.5" customHeight="1" x14ac:dyDescent="0.3">
      <c r="B1743" s="19">
        <v>4088119094</v>
      </c>
      <c r="C1743" s="29" t="s">
        <v>1</v>
      </c>
      <c r="D1743" s="29" t="s">
        <v>4220</v>
      </c>
      <c r="E1743" s="18" t="s">
        <v>1480</v>
      </c>
      <c r="F1743" s="29" t="s">
        <v>12</v>
      </c>
      <c r="G1743" s="27"/>
      <c r="H1743" t="str">
        <f t="shared" si="32"/>
        <v>10</v>
      </c>
      <c r="J1743" s="9"/>
      <c r="K1743" s="16"/>
      <c r="L1743" s="9"/>
      <c r="M1743" s="9"/>
      <c r="N1743" s="9"/>
      <c r="O1743" s="9"/>
      <c r="P1743" s="6"/>
      <c r="Q1743" s="6"/>
    </row>
    <row r="1744" spans="2:17" ht="16.5" customHeight="1" x14ac:dyDescent="0.3">
      <c r="B1744" s="19">
        <v>4118113081</v>
      </c>
      <c r="C1744" s="29" t="s">
        <v>1</v>
      </c>
      <c r="D1744" s="29" t="s">
        <v>4221</v>
      </c>
      <c r="E1744" s="18" t="s">
        <v>1314</v>
      </c>
      <c r="F1744" s="29" t="s">
        <v>12</v>
      </c>
      <c r="G1744" s="27"/>
      <c r="H1744" t="str">
        <f t="shared" si="32"/>
        <v>10</v>
      </c>
      <c r="J1744" s="9"/>
      <c r="K1744" s="16"/>
      <c r="L1744" s="9"/>
      <c r="M1744" s="9"/>
      <c r="N1744" s="9"/>
      <c r="O1744" s="9"/>
      <c r="P1744" s="6"/>
      <c r="Q1744" s="6"/>
    </row>
    <row r="1745" spans="2:17" ht="16.5" customHeight="1" x14ac:dyDescent="0.3">
      <c r="B1745" s="19">
        <v>4158104226</v>
      </c>
      <c r="C1745" s="29" t="s">
        <v>1</v>
      </c>
      <c r="D1745" s="29" t="s">
        <v>4222</v>
      </c>
      <c r="E1745" s="18" t="s">
        <v>1686</v>
      </c>
      <c r="F1745" s="29" t="s">
        <v>12</v>
      </c>
      <c r="G1745" s="27"/>
      <c r="H1745" t="str">
        <f t="shared" si="32"/>
        <v>10</v>
      </c>
      <c r="J1745" s="9"/>
      <c r="K1745" s="16"/>
      <c r="L1745" s="9"/>
      <c r="M1745" s="9"/>
      <c r="N1745" s="9"/>
      <c r="O1745" s="9"/>
      <c r="P1745" s="6"/>
      <c r="Q1745" s="6"/>
    </row>
    <row r="1746" spans="2:17" ht="16.5" customHeight="1" x14ac:dyDescent="0.3">
      <c r="B1746" s="19">
        <v>4098133594</v>
      </c>
      <c r="C1746" s="29" t="s">
        <v>1</v>
      </c>
      <c r="D1746" s="29" t="s">
        <v>4223</v>
      </c>
      <c r="E1746" s="18" t="s">
        <v>1362</v>
      </c>
      <c r="F1746" s="29" t="s">
        <v>12</v>
      </c>
      <c r="G1746" s="27"/>
      <c r="H1746" t="str">
        <f t="shared" si="32"/>
        <v>10</v>
      </c>
      <c r="J1746" s="9"/>
      <c r="K1746" s="16"/>
      <c r="L1746" s="9"/>
      <c r="M1746" s="9"/>
      <c r="N1746" s="9"/>
      <c r="O1746" s="9"/>
      <c r="P1746" s="6"/>
      <c r="Q1746" s="6"/>
    </row>
    <row r="1747" spans="2:17" ht="16.5" customHeight="1" x14ac:dyDescent="0.3">
      <c r="B1747" s="19">
        <v>4138104123</v>
      </c>
      <c r="C1747" s="29" t="s">
        <v>1</v>
      </c>
      <c r="D1747" s="29" t="s">
        <v>4224</v>
      </c>
      <c r="E1747" s="18" t="s">
        <v>1148</v>
      </c>
      <c r="F1747" s="29" t="s">
        <v>12</v>
      </c>
      <c r="G1747" s="27"/>
      <c r="H1747" t="str">
        <f t="shared" si="32"/>
        <v>10</v>
      </c>
      <c r="J1747" s="9"/>
      <c r="K1747" s="16"/>
      <c r="L1747" s="9"/>
      <c r="M1747" s="9"/>
      <c r="N1747" s="9"/>
      <c r="O1747" s="9"/>
      <c r="P1747" s="6"/>
      <c r="Q1747" s="6"/>
    </row>
    <row r="1748" spans="2:17" ht="16.5" customHeight="1" x14ac:dyDescent="0.3">
      <c r="B1748" s="19">
        <v>3148114998</v>
      </c>
      <c r="C1748" s="29" t="s">
        <v>1</v>
      </c>
      <c r="D1748" s="29" t="s">
        <v>4225</v>
      </c>
      <c r="E1748" s="18" t="s">
        <v>1608</v>
      </c>
      <c r="F1748" s="29" t="s">
        <v>52</v>
      </c>
      <c r="G1748" s="27"/>
      <c r="H1748" t="str">
        <f t="shared" si="32"/>
        <v>10</v>
      </c>
      <c r="J1748" s="9"/>
      <c r="K1748" s="16"/>
      <c r="L1748" s="9"/>
      <c r="M1748" s="9"/>
      <c r="N1748" s="9"/>
      <c r="O1748" s="9"/>
      <c r="P1748" s="6"/>
      <c r="Q1748" s="6"/>
    </row>
    <row r="1749" spans="2:17" ht="16.5" customHeight="1" x14ac:dyDescent="0.3">
      <c r="B1749" s="19">
        <v>4088122982</v>
      </c>
      <c r="C1749" s="29" t="s">
        <v>1</v>
      </c>
      <c r="D1749" s="29" t="s">
        <v>4226</v>
      </c>
      <c r="E1749" s="18" t="s">
        <v>1127</v>
      </c>
      <c r="F1749" s="29" t="s">
        <v>202</v>
      </c>
      <c r="G1749" s="27"/>
      <c r="H1749" t="str">
        <f t="shared" si="32"/>
        <v>10</v>
      </c>
      <c r="J1749" s="9"/>
      <c r="K1749" s="16"/>
      <c r="L1749" s="9"/>
      <c r="M1749" s="9"/>
      <c r="N1749" s="9"/>
      <c r="O1749" s="9"/>
      <c r="P1749" s="6"/>
      <c r="Q1749" s="6"/>
    </row>
    <row r="1750" spans="2:17" ht="16.5" customHeight="1" x14ac:dyDescent="0.3">
      <c r="B1750" s="19">
        <v>4118120485</v>
      </c>
      <c r="C1750" s="29" t="s">
        <v>1</v>
      </c>
      <c r="D1750" s="29" t="s">
        <v>4227</v>
      </c>
      <c r="E1750" s="18" t="s">
        <v>534</v>
      </c>
      <c r="F1750" s="29" t="s">
        <v>12</v>
      </c>
      <c r="G1750" s="27"/>
      <c r="H1750" t="str">
        <f t="shared" si="32"/>
        <v>10</v>
      </c>
      <c r="J1750" s="9"/>
      <c r="K1750" s="16"/>
      <c r="L1750" s="9"/>
      <c r="M1750" s="9"/>
      <c r="N1750" s="9"/>
      <c r="O1750" s="9"/>
      <c r="P1750" s="6"/>
      <c r="Q1750" s="6"/>
    </row>
    <row r="1751" spans="2:17" ht="16.5" customHeight="1" x14ac:dyDescent="0.3">
      <c r="B1751" s="19">
        <v>4138105651</v>
      </c>
      <c r="C1751" s="29" t="s">
        <v>1</v>
      </c>
      <c r="D1751" s="29" t="s">
        <v>4228</v>
      </c>
      <c r="E1751" s="18" t="s">
        <v>1018</v>
      </c>
      <c r="F1751" s="29" t="s">
        <v>12</v>
      </c>
      <c r="G1751" s="27"/>
      <c r="H1751" t="str">
        <f t="shared" si="32"/>
        <v>10</v>
      </c>
      <c r="J1751" s="9"/>
      <c r="K1751" s="16"/>
      <c r="L1751" s="9"/>
      <c r="M1751" s="9"/>
      <c r="N1751" s="9"/>
      <c r="O1751" s="9"/>
      <c r="P1751" s="6"/>
      <c r="Q1751" s="6"/>
    </row>
    <row r="1752" spans="2:17" ht="16.5" customHeight="1" x14ac:dyDescent="0.3">
      <c r="B1752" s="19">
        <v>4098154696</v>
      </c>
      <c r="C1752" s="29" t="s">
        <v>1</v>
      </c>
      <c r="D1752" s="29" t="s">
        <v>4229</v>
      </c>
      <c r="E1752" s="18" t="s">
        <v>688</v>
      </c>
      <c r="F1752" s="29" t="s">
        <v>12</v>
      </c>
      <c r="G1752" s="27"/>
      <c r="H1752" t="str">
        <f t="shared" si="32"/>
        <v>10</v>
      </c>
      <c r="J1752" s="9"/>
      <c r="K1752" s="16"/>
      <c r="L1752" s="9"/>
      <c r="M1752" s="9"/>
      <c r="N1752" s="9"/>
      <c r="O1752" s="9"/>
      <c r="P1752" s="6"/>
      <c r="Q1752" s="6"/>
    </row>
    <row r="1753" spans="2:17" ht="16.5" customHeight="1" x14ac:dyDescent="0.3">
      <c r="B1753" s="19">
        <v>4098123382</v>
      </c>
      <c r="C1753" s="29" t="s">
        <v>1</v>
      </c>
      <c r="D1753" s="29" t="s">
        <v>4230</v>
      </c>
      <c r="E1753" s="18" t="s">
        <v>640</v>
      </c>
      <c r="F1753" s="29" t="s">
        <v>12</v>
      </c>
      <c r="G1753" s="27"/>
      <c r="H1753" t="str">
        <f t="shared" si="32"/>
        <v>10</v>
      </c>
      <c r="J1753" s="9"/>
      <c r="K1753" s="16"/>
      <c r="L1753" s="9"/>
      <c r="M1753" s="9"/>
      <c r="N1753" s="9"/>
      <c r="O1753" s="9"/>
      <c r="P1753" s="6"/>
      <c r="Q1753" s="6"/>
    </row>
    <row r="1754" spans="2:17" ht="16.5" customHeight="1" x14ac:dyDescent="0.3">
      <c r="B1754" s="19">
        <v>4138105699</v>
      </c>
      <c r="C1754" s="29" t="s">
        <v>1</v>
      </c>
      <c r="D1754" s="29" t="s">
        <v>4231</v>
      </c>
      <c r="E1754" s="18" t="s">
        <v>1296</v>
      </c>
      <c r="F1754" s="29" t="s">
        <v>12</v>
      </c>
      <c r="G1754" s="27"/>
      <c r="H1754" t="str">
        <f t="shared" si="32"/>
        <v>10</v>
      </c>
      <c r="J1754" s="9"/>
      <c r="K1754" s="16"/>
      <c r="L1754" s="9"/>
      <c r="M1754" s="9"/>
      <c r="N1754" s="9"/>
      <c r="O1754" s="9"/>
      <c r="P1754" s="6"/>
      <c r="Q1754" s="6"/>
    </row>
    <row r="1755" spans="2:17" ht="16.5" customHeight="1" x14ac:dyDescent="0.3">
      <c r="B1755" s="19">
        <v>4098163875</v>
      </c>
      <c r="C1755" s="29" t="s">
        <v>1</v>
      </c>
      <c r="D1755" s="29" t="s">
        <v>4232</v>
      </c>
      <c r="E1755" s="18" t="s">
        <v>2199</v>
      </c>
      <c r="F1755" s="29" t="s">
        <v>12</v>
      </c>
      <c r="G1755" s="27"/>
      <c r="H1755" t="str">
        <f t="shared" si="32"/>
        <v>10</v>
      </c>
      <c r="J1755" s="9"/>
      <c r="K1755" s="16"/>
      <c r="L1755" s="9"/>
      <c r="M1755" s="9"/>
      <c r="N1755" s="9"/>
      <c r="O1755" s="9"/>
      <c r="P1755" s="6"/>
      <c r="Q1755" s="6"/>
    </row>
    <row r="1756" spans="2:17" ht="16.5" customHeight="1" x14ac:dyDescent="0.3">
      <c r="B1756" s="19">
        <v>4168144798</v>
      </c>
      <c r="C1756" s="29" t="s">
        <v>1</v>
      </c>
      <c r="D1756" s="29" t="s">
        <v>4233</v>
      </c>
      <c r="E1756" s="18" t="s">
        <v>1387</v>
      </c>
      <c r="F1756" s="29" t="s">
        <v>12</v>
      </c>
      <c r="G1756" s="27"/>
      <c r="H1756" t="str">
        <f t="shared" si="32"/>
        <v>10</v>
      </c>
      <c r="J1756" s="9"/>
      <c r="K1756" s="16"/>
      <c r="L1756" s="9"/>
      <c r="M1756" s="9"/>
      <c r="N1756" s="9"/>
      <c r="O1756" s="9"/>
      <c r="P1756" s="6"/>
      <c r="Q1756" s="6"/>
    </row>
    <row r="1757" spans="2:17" ht="16.5" customHeight="1" x14ac:dyDescent="0.3">
      <c r="B1757" s="19">
        <v>4168123319</v>
      </c>
      <c r="C1757" s="29" t="s">
        <v>1</v>
      </c>
      <c r="D1757" s="29" t="s">
        <v>4234</v>
      </c>
      <c r="E1757" s="18" t="s">
        <v>1114</v>
      </c>
      <c r="F1757" s="29" t="s">
        <v>12</v>
      </c>
      <c r="G1757" s="27"/>
      <c r="H1757" t="str">
        <f t="shared" si="32"/>
        <v>10</v>
      </c>
      <c r="J1757" s="9"/>
      <c r="K1757" s="16"/>
      <c r="L1757" s="9"/>
      <c r="M1757" s="9"/>
      <c r="N1757" s="9"/>
      <c r="O1757" s="9"/>
      <c r="P1757" s="6"/>
      <c r="Q1757" s="6"/>
    </row>
    <row r="1758" spans="2:17" ht="16.5" customHeight="1" x14ac:dyDescent="0.3">
      <c r="B1758" s="19">
        <v>4108171695</v>
      </c>
      <c r="C1758" s="29" t="s">
        <v>1</v>
      </c>
      <c r="D1758" s="29" t="s">
        <v>4235</v>
      </c>
      <c r="E1758" s="18" t="s">
        <v>2200</v>
      </c>
      <c r="F1758" s="29" t="s">
        <v>202</v>
      </c>
      <c r="G1758" s="27"/>
      <c r="H1758" t="str">
        <f t="shared" si="32"/>
        <v>10</v>
      </c>
      <c r="J1758" s="9"/>
      <c r="K1758" s="16"/>
      <c r="L1758" s="9"/>
      <c r="M1758" s="9"/>
      <c r="N1758" s="9"/>
      <c r="O1758" s="9"/>
      <c r="P1758" s="6"/>
      <c r="Q1758" s="6"/>
    </row>
    <row r="1759" spans="2:17" ht="16.5" customHeight="1" x14ac:dyDescent="0.3">
      <c r="B1759" s="19">
        <v>4098159537</v>
      </c>
      <c r="C1759" s="29" t="s">
        <v>1</v>
      </c>
      <c r="D1759" s="29" t="s">
        <v>4236</v>
      </c>
      <c r="E1759" s="18" t="s">
        <v>1138</v>
      </c>
      <c r="F1759" s="29" t="s">
        <v>12</v>
      </c>
      <c r="G1759" s="27"/>
      <c r="H1759" t="str">
        <f t="shared" si="32"/>
        <v>10</v>
      </c>
      <c r="J1759" s="9"/>
      <c r="K1759" s="16"/>
      <c r="L1759" s="9"/>
      <c r="M1759" s="9"/>
      <c r="N1759" s="9"/>
      <c r="O1759" s="9"/>
      <c r="P1759" s="6"/>
      <c r="Q1759" s="6"/>
    </row>
    <row r="1760" spans="2:17" ht="16.5" customHeight="1" x14ac:dyDescent="0.3">
      <c r="B1760" s="19">
        <v>4148104922</v>
      </c>
      <c r="C1760" s="29" t="s">
        <v>1</v>
      </c>
      <c r="D1760" s="29" t="s">
        <v>4237</v>
      </c>
      <c r="E1760" s="18" t="s">
        <v>1391</v>
      </c>
      <c r="F1760" s="29" t="s">
        <v>12</v>
      </c>
      <c r="G1760" s="27"/>
      <c r="H1760" t="str">
        <f t="shared" si="32"/>
        <v>10</v>
      </c>
      <c r="J1760" s="9"/>
      <c r="K1760" s="16"/>
      <c r="L1760" s="9"/>
      <c r="M1760" s="9"/>
      <c r="N1760" s="9"/>
      <c r="O1760" s="9"/>
      <c r="P1760" s="6"/>
      <c r="Q1760" s="6"/>
    </row>
    <row r="1761" spans="2:17" ht="16.5" customHeight="1" x14ac:dyDescent="0.3">
      <c r="B1761" s="19">
        <v>4088141577</v>
      </c>
      <c r="C1761" s="29" t="s">
        <v>1</v>
      </c>
      <c r="D1761" s="29" t="s">
        <v>4238</v>
      </c>
      <c r="E1761" s="18" t="s">
        <v>494</v>
      </c>
      <c r="F1761" s="29" t="s">
        <v>12</v>
      </c>
      <c r="G1761" s="27"/>
      <c r="H1761" t="str">
        <f t="shared" si="32"/>
        <v>10</v>
      </c>
      <c r="J1761" s="9"/>
      <c r="K1761" s="16"/>
      <c r="L1761" s="9"/>
      <c r="M1761" s="9"/>
      <c r="N1761" s="9"/>
      <c r="O1761" s="9"/>
      <c r="P1761" s="6"/>
      <c r="Q1761" s="6"/>
    </row>
    <row r="1762" spans="2:17" ht="16.5" customHeight="1" x14ac:dyDescent="0.3">
      <c r="B1762" s="19">
        <v>4118125684</v>
      </c>
      <c r="C1762" s="29" t="s">
        <v>1</v>
      </c>
      <c r="D1762" s="29" t="s">
        <v>4239</v>
      </c>
      <c r="E1762" s="18" t="s">
        <v>1353</v>
      </c>
      <c r="F1762" s="29" t="s">
        <v>12</v>
      </c>
      <c r="G1762" s="27"/>
      <c r="H1762" t="str">
        <f t="shared" si="32"/>
        <v>10</v>
      </c>
      <c r="J1762" s="9"/>
      <c r="K1762" s="16"/>
      <c r="L1762" s="9"/>
      <c r="M1762" s="9"/>
      <c r="N1762" s="9"/>
      <c r="O1762" s="9"/>
      <c r="P1762" s="6"/>
      <c r="Q1762" s="6"/>
    </row>
    <row r="1763" spans="2:17" ht="16.5" customHeight="1" x14ac:dyDescent="0.3">
      <c r="B1763" s="19">
        <v>4118127697</v>
      </c>
      <c r="C1763" s="29" t="s">
        <v>1</v>
      </c>
      <c r="D1763" s="29" t="s">
        <v>4240</v>
      </c>
      <c r="E1763" s="18" t="s">
        <v>957</v>
      </c>
      <c r="F1763" s="29" t="s">
        <v>12</v>
      </c>
      <c r="G1763" s="27"/>
      <c r="H1763" t="str">
        <f t="shared" si="32"/>
        <v>10</v>
      </c>
      <c r="J1763" s="9"/>
      <c r="K1763" s="16"/>
      <c r="L1763" s="9"/>
      <c r="M1763" s="9"/>
      <c r="N1763" s="9"/>
      <c r="O1763" s="9"/>
      <c r="P1763" s="6"/>
      <c r="Q1763" s="6"/>
    </row>
    <row r="1764" spans="2:17" ht="16.5" customHeight="1" x14ac:dyDescent="0.3">
      <c r="B1764" s="19">
        <v>4158111504</v>
      </c>
      <c r="C1764" s="29" t="s">
        <v>1</v>
      </c>
      <c r="D1764" s="29" t="s">
        <v>4241</v>
      </c>
      <c r="E1764" s="18" t="s">
        <v>2202</v>
      </c>
      <c r="F1764" s="29" t="s">
        <v>12</v>
      </c>
      <c r="G1764" s="27"/>
      <c r="H1764" t="str">
        <f t="shared" si="32"/>
        <v>10</v>
      </c>
      <c r="J1764" s="9"/>
      <c r="K1764" s="16"/>
      <c r="L1764" s="9"/>
      <c r="M1764" s="9"/>
      <c r="N1764" s="9"/>
      <c r="O1764" s="9"/>
      <c r="P1764" s="6"/>
      <c r="Q1764" s="6"/>
    </row>
    <row r="1765" spans="2:17" ht="16.5" customHeight="1" x14ac:dyDescent="0.3">
      <c r="B1765" s="19">
        <v>1328139121</v>
      </c>
      <c r="C1765" s="29" t="s">
        <v>1</v>
      </c>
      <c r="D1765" s="29" t="s">
        <v>4242</v>
      </c>
      <c r="E1765" s="18" t="s">
        <v>1528</v>
      </c>
      <c r="F1765" s="29" t="s">
        <v>12</v>
      </c>
      <c r="G1765" s="27"/>
      <c r="H1765" t="str">
        <f t="shared" si="32"/>
        <v>10</v>
      </c>
      <c r="J1765" s="9"/>
      <c r="K1765" s="16"/>
      <c r="L1765" s="9"/>
      <c r="M1765" s="9"/>
      <c r="N1765" s="9"/>
      <c r="O1765" s="9"/>
      <c r="P1765" s="6"/>
      <c r="Q1765" s="6"/>
    </row>
    <row r="1766" spans="2:17" ht="16.5" customHeight="1" x14ac:dyDescent="0.3">
      <c r="B1766" s="19">
        <v>4108164229</v>
      </c>
      <c r="C1766" s="29" t="s">
        <v>1</v>
      </c>
      <c r="D1766" s="29" t="s">
        <v>3757</v>
      </c>
      <c r="E1766" s="18" t="s">
        <v>1536</v>
      </c>
      <c r="F1766" s="29" t="s">
        <v>12</v>
      </c>
      <c r="G1766" s="27"/>
      <c r="H1766" t="str">
        <f t="shared" si="32"/>
        <v>10</v>
      </c>
      <c r="J1766" s="9"/>
      <c r="K1766" s="16"/>
      <c r="L1766" s="9"/>
      <c r="M1766" s="9"/>
      <c r="N1766" s="9"/>
      <c r="O1766" s="9"/>
      <c r="P1766" s="6"/>
      <c r="Q1766" s="6"/>
    </row>
    <row r="1767" spans="2:17" ht="16.5" customHeight="1" x14ac:dyDescent="0.3">
      <c r="B1767" s="19">
        <v>4108191861</v>
      </c>
      <c r="C1767" s="29" t="s">
        <v>1</v>
      </c>
      <c r="D1767" s="29" t="s">
        <v>4243</v>
      </c>
      <c r="E1767" s="18" t="s">
        <v>1664</v>
      </c>
      <c r="F1767" s="29" t="s">
        <v>202</v>
      </c>
      <c r="G1767" s="27"/>
      <c r="H1767" t="str">
        <f t="shared" si="32"/>
        <v>10</v>
      </c>
      <c r="J1767" s="9"/>
      <c r="K1767" s="16"/>
      <c r="L1767" s="9"/>
      <c r="M1767" s="9"/>
      <c r="N1767" s="9"/>
      <c r="O1767" s="9"/>
      <c r="P1767" s="6"/>
      <c r="Q1767" s="6"/>
    </row>
    <row r="1768" spans="2:17" ht="16.5" customHeight="1" x14ac:dyDescent="0.3">
      <c r="B1768" s="19">
        <v>4098128392</v>
      </c>
      <c r="C1768" s="29" t="s">
        <v>1</v>
      </c>
      <c r="D1768" s="29" t="s">
        <v>4244</v>
      </c>
      <c r="E1768" s="18" t="s">
        <v>409</v>
      </c>
      <c r="F1768" s="29" t="s">
        <v>12</v>
      </c>
      <c r="G1768" s="27"/>
      <c r="H1768" t="str">
        <f t="shared" si="32"/>
        <v>10</v>
      </c>
      <c r="J1768" s="9"/>
      <c r="K1768" s="16"/>
      <c r="L1768" s="9"/>
      <c r="M1768" s="9"/>
      <c r="N1768" s="9"/>
      <c r="O1768" s="9"/>
      <c r="P1768" s="6"/>
      <c r="Q1768" s="6"/>
    </row>
    <row r="1769" spans="2:17" ht="16.5" customHeight="1" x14ac:dyDescent="0.3">
      <c r="B1769" s="19">
        <v>4178119180</v>
      </c>
      <c r="C1769" s="29" t="s">
        <v>1</v>
      </c>
      <c r="D1769" s="29" t="s">
        <v>4245</v>
      </c>
      <c r="E1769" s="18" t="s">
        <v>2203</v>
      </c>
      <c r="F1769" s="29" t="s">
        <v>12</v>
      </c>
      <c r="G1769" s="27"/>
      <c r="H1769" t="str">
        <f t="shared" si="32"/>
        <v>10</v>
      </c>
      <c r="J1769" s="9"/>
      <c r="K1769" s="16"/>
      <c r="L1769" s="9"/>
      <c r="M1769" s="9"/>
      <c r="N1769" s="9"/>
      <c r="O1769" s="9"/>
      <c r="P1769" s="6"/>
      <c r="Q1769" s="6"/>
    </row>
    <row r="1770" spans="2:17" ht="16.5" customHeight="1" x14ac:dyDescent="0.3">
      <c r="B1770" s="19">
        <v>2208608838</v>
      </c>
      <c r="C1770" s="29" t="s">
        <v>1</v>
      </c>
      <c r="D1770" s="29" t="s">
        <v>4246</v>
      </c>
      <c r="E1770" s="18" t="s">
        <v>1545</v>
      </c>
      <c r="F1770" s="29" t="s">
        <v>12</v>
      </c>
      <c r="G1770" s="27"/>
      <c r="H1770" t="str">
        <f t="shared" si="32"/>
        <v>10</v>
      </c>
      <c r="J1770" s="9"/>
      <c r="K1770" s="16"/>
      <c r="L1770" s="9"/>
      <c r="M1770" s="9"/>
      <c r="N1770" s="9"/>
      <c r="O1770" s="9"/>
      <c r="P1770" s="6"/>
      <c r="Q1770" s="6"/>
    </row>
    <row r="1771" spans="2:17" ht="16.5" customHeight="1" x14ac:dyDescent="0.3">
      <c r="B1771" s="19">
        <v>1098166540</v>
      </c>
      <c r="C1771" s="29" t="s">
        <v>1</v>
      </c>
      <c r="D1771" s="29" t="s">
        <v>4247</v>
      </c>
      <c r="E1771" s="18" t="s">
        <v>1420</v>
      </c>
      <c r="F1771" s="29" t="s">
        <v>12</v>
      </c>
      <c r="G1771" s="27"/>
      <c r="H1771" t="str">
        <f t="shared" si="32"/>
        <v>10</v>
      </c>
      <c r="J1771" s="9"/>
      <c r="K1771" s="16"/>
      <c r="L1771" s="9"/>
      <c r="M1771" s="9"/>
      <c r="N1771" s="9"/>
      <c r="O1771" s="9"/>
      <c r="P1771" s="6"/>
      <c r="Q1771" s="6"/>
    </row>
    <row r="1772" spans="2:17" ht="16.5" customHeight="1" x14ac:dyDescent="0.3">
      <c r="B1772" s="19">
        <v>4168128920</v>
      </c>
      <c r="C1772" s="29" t="s">
        <v>1</v>
      </c>
      <c r="D1772" s="29" t="s">
        <v>3758</v>
      </c>
      <c r="E1772" s="18" t="s">
        <v>777</v>
      </c>
      <c r="F1772" s="29" t="s">
        <v>12</v>
      </c>
      <c r="G1772" s="27"/>
      <c r="H1772" t="str">
        <f t="shared" si="32"/>
        <v>10</v>
      </c>
      <c r="J1772" s="9"/>
      <c r="K1772" s="16"/>
      <c r="L1772" s="9"/>
      <c r="M1772" s="9"/>
      <c r="N1772" s="9"/>
      <c r="O1772" s="9"/>
      <c r="P1772" s="6"/>
      <c r="Q1772" s="6"/>
    </row>
    <row r="1773" spans="2:17" ht="16.5" customHeight="1" x14ac:dyDescent="0.3">
      <c r="B1773" s="19">
        <v>4108196100</v>
      </c>
      <c r="C1773" s="29" t="s">
        <v>1</v>
      </c>
      <c r="D1773" s="29" t="s">
        <v>4248</v>
      </c>
      <c r="E1773" s="18" t="s">
        <v>1938</v>
      </c>
      <c r="F1773" s="29" t="s">
        <v>202</v>
      </c>
      <c r="G1773" s="27"/>
      <c r="H1773" t="str">
        <f t="shared" si="32"/>
        <v>10</v>
      </c>
      <c r="J1773" s="9"/>
      <c r="K1773" s="16"/>
      <c r="L1773" s="9"/>
      <c r="M1773" s="9"/>
      <c r="N1773" s="9"/>
      <c r="O1773" s="9"/>
      <c r="P1773" s="6"/>
      <c r="Q1773" s="6"/>
    </row>
    <row r="1774" spans="2:17" ht="16.5" customHeight="1" x14ac:dyDescent="0.3">
      <c r="B1774" s="19">
        <v>4088126843</v>
      </c>
      <c r="C1774" s="29" t="s">
        <v>1</v>
      </c>
      <c r="D1774" s="29" t="s">
        <v>4249</v>
      </c>
      <c r="E1774" s="18" t="s">
        <v>1217</v>
      </c>
      <c r="F1774" s="29" t="s">
        <v>12</v>
      </c>
      <c r="G1774" s="27"/>
      <c r="H1774" t="str">
        <f t="shared" si="32"/>
        <v>10</v>
      </c>
      <c r="J1774" s="9"/>
      <c r="K1774" s="16"/>
      <c r="L1774" s="9"/>
      <c r="M1774" s="9"/>
      <c r="N1774" s="9"/>
      <c r="O1774" s="9"/>
      <c r="P1774" s="6"/>
      <c r="Q1774" s="6"/>
    </row>
    <row r="1775" spans="2:17" ht="16.5" customHeight="1" x14ac:dyDescent="0.3">
      <c r="B1775" s="19">
        <v>4088198916</v>
      </c>
      <c r="C1775" s="29" t="s">
        <v>1</v>
      </c>
      <c r="D1775" s="29" t="s">
        <v>4250</v>
      </c>
      <c r="E1775" s="18" t="s">
        <v>1134</v>
      </c>
      <c r="F1775" s="29" t="s">
        <v>12</v>
      </c>
      <c r="G1775" s="27"/>
      <c r="H1775" t="str">
        <f t="shared" si="32"/>
        <v>10</v>
      </c>
      <c r="J1775" s="9"/>
      <c r="K1775" s="16"/>
      <c r="L1775" s="9"/>
      <c r="M1775" s="9"/>
      <c r="N1775" s="9"/>
      <c r="O1775" s="9"/>
      <c r="P1775" s="6"/>
      <c r="Q1775" s="6"/>
    </row>
    <row r="1776" spans="2:17" ht="16.5" customHeight="1" x14ac:dyDescent="0.3">
      <c r="B1776" s="19">
        <v>1278141590</v>
      </c>
      <c r="C1776" s="29" t="s">
        <v>1</v>
      </c>
      <c r="D1776" s="29" t="s">
        <v>4251</v>
      </c>
      <c r="E1776" s="18" t="s">
        <v>2205</v>
      </c>
      <c r="F1776" s="29" t="s">
        <v>12</v>
      </c>
      <c r="G1776" s="27"/>
      <c r="H1776" t="str">
        <f t="shared" si="32"/>
        <v>10</v>
      </c>
      <c r="J1776" s="9"/>
      <c r="K1776" s="16"/>
      <c r="L1776" s="9"/>
      <c r="M1776" s="9"/>
      <c r="N1776" s="9"/>
      <c r="O1776" s="9"/>
      <c r="P1776" s="6"/>
      <c r="Q1776" s="6"/>
    </row>
    <row r="1777" spans="2:17" ht="16.5" customHeight="1" x14ac:dyDescent="0.3">
      <c r="B1777" s="19">
        <v>4158136636</v>
      </c>
      <c r="C1777" s="29" t="s">
        <v>1</v>
      </c>
      <c r="D1777" s="29" t="s">
        <v>4252</v>
      </c>
      <c r="E1777" s="18" t="s">
        <v>1176</v>
      </c>
      <c r="F1777" s="29" t="s">
        <v>6</v>
      </c>
      <c r="G1777" s="27"/>
      <c r="H1777" t="str">
        <f t="shared" ref="H1777:H1840" si="33">IF(C1777="토건", "10",IF(C1777="토목", "20", IF(C1777="건축", "40", IF(C1777="조경", "64", C1777))))</f>
        <v>10</v>
      </c>
      <c r="J1777" s="9"/>
      <c r="K1777" s="16"/>
      <c r="L1777" s="9"/>
      <c r="M1777" s="9"/>
      <c r="N1777" s="9"/>
      <c r="O1777" s="9"/>
      <c r="P1777" s="6"/>
      <c r="Q1777" s="6"/>
    </row>
    <row r="1778" spans="2:17" ht="16.5" customHeight="1" x14ac:dyDescent="0.3">
      <c r="B1778" s="19">
        <v>1148139614</v>
      </c>
      <c r="C1778" s="29" t="s">
        <v>1</v>
      </c>
      <c r="D1778" s="29" t="s">
        <v>4253</v>
      </c>
      <c r="E1778" s="18" t="s">
        <v>2018</v>
      </c>
      <c r="F1778" s="29" t="s">
        <v>12</v>
      </c>
      <c r="G1778" s="27"/>
      <c r="H1778" t="str">
        <f t="shared" si="33"/>
        <v>10</v>
      </c>
      <c r="J1778" s="9"/>
      <c r="K1778" s="16"/>
      <c r="L1778" s="9"/>
      <c r="M1778" s="9"/>
      <c r="N1778" s="9"/>
      <c r="O1778" s="9"/>
      <c r="P1778" s="6"/>
      <c r="Q1778" s="6"/>
    </row>
    <row r="1779" spans="2:17" ht="16.5" customHeight="1" x14ac:dyDescent="0.3">
      <c r="B1779" s="19">
        <v>4118115115</v>
      </c>
      <c r="C1779" s="29" t="s">
        <v>1</v>
      </c>
      <c r="D1779" s="29" t="s">
        <v>4254</v>
      </c>
      <c r="E1779" s="18" t="s">
        <v>735</v>
      </c>
      <c r="F1779" s="29" t="s">
        <v>12</v>
      </c>
      <c r="G1779" s="27"/>
      <c r="H1779" t="str">
        <f t="shared" si="33"/>
        <v>10</v>
      </c>
      <c r="J1779" s="9"/>
      <c r="K1779" s="16"/>
      <c r="L1779" s="9"/>
      <c r="M1779" s="9"/>
      <c r="N1779" s="9"/>
      <c r="O1779" s="9"/>
      <c r="P1779" s="6"/>
      <c r="Q1779" s="6"/>
    </row>
    <row r="1780" spans="2:17" ht="16.5" customHeight="1" x14ac:dyDescent="0.3">
      <c r="B1780" s="19">
        <v>4158127457</v>
      </c>
      <c r="C1780" s="29" t="s">
        <v>1</v>
      </c>
      <c r="D1780" s="29" t="s">
        <v>4255</v>
      </c>
      <c r="E1780" s="18" t="s">
        <v>1154</v>
      </c>
      <c r="F1780" s="29" t="s">
        <v>6</v>
      </c>
      <c r="G1780" s="27"/>
      <c r="H1780" t="str">
        <f t="shared" si="33"/>
        <v>10</v>
      </c>
      <c r="J1780" s="9"/>
      <c r="K1780" s="16"/>
      <c r="L1780" s="9"/>
      <c r="M1780" s="9"/>
      <c r="N1780" s="9"/>
      <c r="O1780" s="9"/>
      <c r="P1780" s="6"/>
      <c r="Q1780" s="6"/>
    </row>
    <row r="1781" spans="2:17" ht="16.5" customHeight="1" x14ac:dyDescent="0.3">
      <c r="B1781" s="19">
        <v>4108179886</v>
      </c>
      <c r="C1781" s="29" t="s">
        <v>1</v>
      </c>
      <c r="D1781" s="29" t="s">
        <v>3850</v>
      </c>
      <c r="E1781" s="18" t="s">
        <v>786</v>
      </c>
      <c r="F1781" s="29" t="s">
        <v>12</v>
      </c>
      <c r="G1781" s="27"/>
      <c r="H1781" t="str">
        <f t="shared" si="33"/>
        <v>10</v>
      </c>
      <c r="J1781" s="9"/>
      <c r="K1781" s="16"/>
      <c r="L1781" s="9"/>
      <c r="M1781" s="9"/>
      <c r="N1781" s="9"/>
      <c r="O1781" s="9"/>
      <c r="P1781" s="6"/>
      <c r="Q1781" s="6"/>
    </row>
    <row r="1782" spans="2:17" ht="16.5" customHeight="1" x14ac:dyDescent="0.3">
      <c r="B1782" s="19">
        <v>4098158839</v>
      </c>
      <c r="C1782" s="29" t="s">
        <v>1</v>
      </c>
      <c r="D1782" s="29" t="s">
        <v>4256</v>
      </c>
      <c r="E1782" s="18" t="s">
        <v>1188</v>
      </c>
      <c r="F1782" s="29" t="s">
        <v>12</v>
      </c>
      <c r="G1782" s="27"/>
      <c r="H1782" t="str">
        <f t="shared" si="33"/>
        <v>10</v>
      </c>
      <c r="J1782" s="9"/>
      <c r="K1782" s="16"/>
      <c r="L1782" s="9"/>
      <c r="M1782" s="9"/>
      <c r="N1782" s="9"/>
      <c r="O1782" s="9"/>
      <c r="P1782" s="6"/>
      <c r="Q1782" s="6"/>
    </row>
    <row r="1783" spans="2:17" ht="16.5" customHeight="1" x14ac:dyDescent="0.3">
      <c r="B1783" s="19">
        <v>4118139515</v>
      </c>
      <c r="C1783" s="29" t="s">
        <v>1</v>
      </c>
      <c r="D1783" s="29" t="s">
        <v>4257</v>
      </c>
      <c r="E1783" s="18" t="s">
        <v>1722</v>
      </c>
      <c r="F1783" s="29" t="s">
        <v>12</v>
      </c>
      <c r="G1783" s="27"/>
      <c r="H1783" t="str">
        <f t="shared" si="33"/>
        <v>10</v>
      </c>
      <c r="J1783" s="9"/>
      <c r="K1783" s="16"/>
      <c r="L1783" s="9"/>
      <c r="M1783" s="9"/>
      <c r="N1783" s="9"/>
      <c r="O1783" s="9"/>
      <c r="P1783" s="6"/>
      <c r="Q1783" s="6"/>
    </row>
    <row r="1784" spans="2:17" ht="16.5" customHeight="1" x14ac:dyDescent="0.3">
      <c r="B1784" s="19">
        <v>4108659323</v>
      </c>
      <c r="C1784" s="29" t="s">
        <v>1</v>
      </c>
      <c r="D1784" s="29" t="s">
        <v>4258</v>
      </c>
      <c r="E1784" s="18" t="s">
        <v>1951</v>
      </c>
      <c r="F1784" s="29" t="s">
        <v>12</v>
      </c>
      <c r="G1784" s="27"/>
      <c r="H1784" t="str">
        <f t="shared" si="33"/>
        <v>10</v>
      </c>
      <c r="J1784" s="9"/>
      <c r="K1784" s="16"/>
      <c r="L1784" s="9"/>
      <c r="M1784" s="9"/>
      <c r="N1784" s="9"/>
      <c r="O1784" s="9"/>
      <c r="P1784" s="6"/>
      <c r="Q1784" s="6"/>
    </row>
    <row r="1785" spans="2:17" ht="16.5" customHeight="1" x14ac:dyDescent="0.3">
      <c r="B1785" s="19">
        <v>3148138495</v>
      </c>
      <c r="C1785" s="29" t="s">
        <v>1</v>
      </c>
      <c r="D1785" s="29" t="s">
        <v>4259</v>
      </c>
      <c r="E1785" s="18" t="s">
        <v>670</v>
      </c>
      <c r="F1785" s="29" t="s">
        <v>12</v>
      </c>
      <c r="G1785" s="27"/>
      <c r="H1785" t="str">
        <f t="shared" si="33"/>
        <v>10</v>
      </c>
      <c r="J1785" s="9"/>
      <c r="K1785" s="16"/>
      <c r="L1785" s="9"/>
      <c r="M1785" s="9"/>
      <c r="N1785" s="9"/>
      <c r="O1785" s="9"/>
      <c r="P1785" s="6"/>
      <c r="Q1785" s="6"/>
    </row>
    <row r="1786" spans="2:17" ht="16.5" customHeight="1" x14ac:dyDescent="0.3">
      <c r="B1786" s="19">
        <v>2248110103</v>
      </c>
      <c r="C1786" s="29" t="s">
        <v>1</v>
      </c>
      <c r="D1786" s="29" t="s">
        <v>4260</v>
      </c>
      <c r="E1786" s="18" t="s">
        <v>2207</v>
      </c>
      <c r="F1786" s="29" t="s">
        <v>12</v>
      </c>
      <c r="G1786" s="27"/>
      <c r="H1786" t="str">
        <f t="shared" si="33"/>
        <v>10</v>
      </c>
      <c r="J1786" s="9"/>
      <c r="K1786" s="16"/>
      <c r="L1786" s="9"/>
      <c r="M1786" s="9"/>
      <c r="N1786" s="9"/>
      <c r="O1786" s="9"/>
      <c r="P1786" s="6"/>
      <c r="Q1786" s="6"/>
    </row>
    <row r="1787" spans="2:17" ht="16.5" customHeight="1" x14ac:dyDescent="0.3">
      <c r="B1787" s="19">
        <v>4108657397</v>
      </c>
      <c r="C1787" s="29" t="s">
        <v>1</v>
      </c>
      <c r="D1787" s="29" t="s">
        <v>4261</v>
      </c>
      <c r="E1787" s="18" t="s">
        <v>1950</v>
      </c>
      <c r="F1787" s="29" t="s">
        <v>12</v>
      </c>
      <c r="G1787" s="27"/>
      <c r="H1787" t="str">
        <f t="shared" si="33"/>
        <v>10</v>
      </c>
      <c r="J1787" s="9"/>
      <c r="K1787" s="16"/>
      <c r="L1787" s="9"/>
      <c r="M1787" s="9"/>
      <c r="N1787" s="9"/>
      <c r="O1787" s="9"/>
      <c r="P1787" s="6"/>
      <c r="Q1787" s="6"/>
    </row>
    <row r="1788" spans="2:17" ht="16.5" customHeight="1" x14ac:dyDescent="0.3">
      <c r="B1788" s="19">
        <v>5118104150</v>
      </c>
      <c r="C1788" s="29" t="s">
        <v>1</v>
      </c>
      <c r="D1788" s="29" t="s">
        <v>4262</v>
      </c>
      <c r="E1788" s="18" t="s">
        <v>1155</v>
      </c>
      <c r="F1788" s="29" t="s">
        <v>41</v>
      </c>
      <c r="G1788" s="27"/>
      <c r="H1788" t="str">
        <f t="shared" si="33"/>
        <v>10</v>
      </c>
      <c r="J1788" s="9"/>
      <c r="K1788" s="16"/>
      <c r="L1788" s="9"/>
      <c r="M1788" s="9"/>
      <c r="N1788" s="9"/>
      <c r="O1788" s="9"/>
      <c r="P1788" s="6"/>
      <c r="Q1788" s="6"/>
    </row>
    <row r="1789" spans="2:17" ht="16.5" customHeight="1" x14ac:dyDescent="0.3">
      <c r="B1789" s="19">
        <v>5058123865</v>
      </c>
      <c r="C1789" s="29" t="s">
        <v>1</v>
      </c>
      <c r="D1789" s="29" t="s">
        <v>4263</v>
      </c>
      <c r="E1789" s="18" t="s">
        <v>1529</v>
      </c>
      <c r="F1789" s="29" t="s">
        <v>41</v>
      </c>
      <c r="G1789" s="27"/>
      <c r="H1789" t="str">
        <f t="shared" si="33"/>
        <v>10</v>
      </c>
      <c r="J1789" s="9"/>
      <c r="K1789" s="16"/>
      <c r="L1789" s="9"/>
      <c r="M1789" s="9"/>
      <c r="N1789" s="9"/>
      <c r="O1789" s="9"/>
      <c r="P1789" s="6"/>
      <c r="Q1789" s="6"/>
    </row>
    <row r="1790" spans="2:17" ht="16.5" customHeight="1" x14ac:dyDescent="0.3">
      <c r="B1790" s="19">
        <v>5158109875</v>
      </c>
      <c r="C1790" s="29" t="s">
        <v>1</v>
      </c>
      <c r="D1790" s="29" t="s">
        <v>4264</v>
      </c>
      <c r="E1790" s="18" t="s">
        <v>1152</v>
      </c>
      <c r="F1790" s="29" t="s">
        <v>41</v>
      </c>
      <c r="G1790" s="27"/>
      <c r="H1790" t="str">
        <f t="shared" si="33"/>
        <v>10</v>
      </c>
      <c r="J1790" s="9"/>
      <c r="K1790" s="16"/>
      <c r="L1790" s="9"/>
      <c r="M1790" s="9"/>
      <c r="N1790" s="9"/>
      <c r="O1790" s="9"/>
      <c r="P1790" s="6"/>
      <c r="Q1790" s="6"/>
    </row>
    <row r="1791" spans="2:17" ht="16.5" customHeight="1" x14ac:dyDescent="0.3">
      <c r="B1791" s="19">
        <v>5058124068</v>
      </c>
      <c r="C1791" s="29" t="s">
        <v>1</v>
      </c>
      <c r="D1791" s="29" t="s">
        <v>4265</v>
      </c>
      <c r="E1791" s="18" t="s">
        <v>952</v>
      </c>
      <c r="F1791" s="29" t="s">
        <v>41</v>
      </c>
      <c r="G1791" s="27"/>
      <c r="H1791" t="str">
        <f t="shared" si="33"/>
        <v>10</v>
      </c>
      <c r="J1791" s="9"/>
      <c r="K1791" s="16"/>
      <c r="L1791" s="9"/>
      <c r="M1791" s="9"/>
      <c r="N1791" s="9"/>
      <c r="O1791" s="9"/>
      <c r="P1791" s="6"/>
      <c r="Q1791" s="6"/>
    </row>
    <row r="1792" spans="2:17" ht="16.5" customHeight="1" x14ac:dyDescent="0.3">
      <c r="B1792" s="19">
        <v>5138110094</v>
      </c>
      <c r="C1792" s="29" t="s">
        <v>1</v>
      </c>
      <c r="D1792" s="29" t="s">
        <v>4266</v>
      </c>
      <c r="E1792" s="18" t="s">
        <v>893</v>
      </c>
      <c r="F1792" s="29" t="s">
        <v>41</v>
      </c>
      <c r="G1792" s="27"/>
      <c r="H1792" t="str">
        <f t="shared" si="33"/>
        <v>10</v>
      </c>
      <c r="J1792" s="9"/>
      <c r="K1792" s="16"/>
      <c r="L1792" s="9"/>
      <c r="M1792" s="9"/>
      <c r="N1792" s="9"/>
      <c r="O1792" s="9"/>
      <c r="P1792" s="6"/>
      <c r="Q1792" s="6"/>
    </row>
    <row r="1793" spans="2:17" ht="16.5" customHeight="1" x14ac:dyDescent="0.3">
      <c r="B1793" s="19">
        <v>5098102917</v>
      </c>
      <c r="C1793" s="29" t="s">
        <v>1</v>
      </c>
      <c r="D1793" s="29" t="s">
        <v>3767</v>
      </c>
      <c r="E1793" s="18" t="s">
        <v>1302</v>
      </c>
      <c r="F1793" s="29" t="s">
        <v>41</v>
      </c>
      <c r="G1793" s="27"/>
      <c r="H1793" t="str">
        <f t="shared" si="33"/>
        <v>10</v>
      </c>
      <c r="J1793" s="9"/>
      <c r="K1793" s="16"/>
      <c r="L1793" s="9"/>
      <c r="M1793" s="9"/>
      <c r="N1793" s="9"/>
      <c r="O1793" s="9"/>
      <c r="P1793" s="6"/>
      <c r="Q1793" s="6"/>
    </row>
    <row r="1794" spans="2:17" ht="16.5" customHeight="1" x14ac:dyDescent="0.3">
      <c r="B1794" s="19">
        <v>5058124073</v>
      </c>
      <c r="C1794" s="29" t="s">
        <v>1</v>
      </c>
      <c r="D1794" s="29" t="s">
        <v>4267</v>
      </c>
      <c r="E1794" s="18" t="s">
        <v>1687</v>
      </c>
      <c r="F1794" s="29" t="s">
        <v>41</v>
      </c>
      <c r="G1794" s="27"/>
      <c r="H1794" t="str">
        <f t="shared" si="33"/>
        <v>10</v>
      </c>
      <c r="J1794" s="9"/>
      <c r="K1794" s="16"/>
      <c r="L1794" s="9"/>
      <c r="M1794" s="9"/>
      <c r="N1794" s="9"/>
      <c r="O1794" s="9"/>
      <c r="P1794" s="6"/>
      <c r="Q1794" s="6"/>
    </row>
    <row r="1795" spans="2:17" ht="16.5" customHeight="1" x14ac:dyDescent="0.3">
      <c r="B1795" s="19">
        <v>2148128547</v>
      </c>
      <c r="C1795" s="29" t="s">
        <v>1</v>
      </c>
      <c r="D1795" s="29" t="s">
        <v>4268</v>
      </c>
      <c r="E1795" s="18" t="s">
        <v>1996</v>
      </c>
      <c r="F1795" s="29" t="s">
        <v>52</v>
      </c>
      <c r="G1795" s="27"/>
      <c r="H1795" t="str">
        <f t="shared" si="33"/>
        <v>10</v>
      </c>
      <c r="J1795" s="9"/>
      <c r="K1795" s="16"/>
      <c r="L1795" s="9"/>
      <c r="M1795" s="9"/>
      <c r="N1795" s="9"/>
      <c r="O1795" s="9"/>
      <c r="P1795" s="6"/>
      <c r="Q1795" s="6"/>
    </row>
    <row r="1796" spans="2:17" ht="16.5" customHeight="1" x14ac:dyDescent="0.3">
      <c r="B1796" s="19">
        <v>5028135173</v>
      </c>
      <c r="C1796" s="29" t="s">
        <v>1</v>
      </c>
      <c r="D1796" s="29" t="s">
        <v>4269</v>
      </c>
      <c r="E1796" s="18" t="s">
        <v>1419</v>
      </c>
      <c r="F1796" s="29" t="s">
        <v>8</v>
      </c>
      <c r="G1796" s="27"/>
      <c r="H1796" t="str">
        <f t="shared" si="33"/>
        <v>10</v>
      </c>
      <c r="J1796" s="9"/>
      <c r="K1796" s="16"/>
      <c r="L1796" s="9"/>
      <c r="M1796" s="9"/>
      <c r="N1796" s="9"/>
      <c r="O1796" s="9"/>
      <c r="P1796" s="6"/>
      <c r="Q1796" s="6"/>
    </row>
    <row r="1797" spans="2:17" ht="16.5" customHeight="1" x14ac:dyDescent="0.3">
      <c r="B1797" s="19">
        <v>5088138367</v>
      </c>
      <c r="C1797" s="29" t="s">
        <v>1</v>
      </c>
      <c r="D1797" s="29" t="s">
        <v>4270</v>
      </c>
      <c r="E1797" s="18" t="s">
        <v>1956</v>
      </c>
      <c r="F1797" s="29" t="s">
        <v>41</v>
      </c>
      <c r="G1797" s="27"/>
      <c r="H1797" t="str">
        <f t="shared" si="33"/>
        <v>10</v>
      </c>
      <c r="J1797" s="9"/>
      <c r="K1797" s="16"/>
      <c r="L1797" s="9"/>
      <c r="M1797" s="9"/>
      <c r="N1797" s="9"/>
      <c r="O1797" s="9"/>
      <c r="P1797" s="6"/>
      <c r="Q1797" s="6"/>
    </row>
    <row r="1798" spans="2:17" ht="16.5" customHeight="1" x14ac:dyDescent="0.3">
      <c r="B1798" s="19">
        <v>5138115876</v>
      </c>
      <c r="C1798" s="29" t="s">
        <v>1</v>
      </c>
      <c r="D1798" s="29" t="s">
        <v>4271</v>
      </c>
      <c r="E1798" s="18" t="s">
        <v>1988</v>
      </c>
      <c r="F1798" s="29" t="s">
        <v>41</v>
      </c>
      <c r="G1798" s="27"/>
      <c r="H1798" t="str">
        <f t="shared" si="33"/>
        <v>10</v>
      </c>
      <c r="J1798" s="9"/>
      <c r="K1798" s="16"/>
      <c r="L1798" s="9"/>
      <c r="M1798" s="9"/>
      <c r="N1798" s="9"/>
      <c r="O1798" s="9"/>
      <c r="P1798" s="6"/>
      <c r="Q1798" s="6"/>
    </row>
    <row r="1799" spans="2:17" ht="16.5" customHeight="1" x14ac:dyDescent="0.3">
      <c r="B1799" s="19">
        <v>5028142183</v>
      </c>
      <c r="C1799" s="29" t="s">
        <v>1</v>
      </c>
      <c r="D1799" s="29" t="s">
        <v>4272</v>
      </c>
      <c r="E1799" s="18" t="s">
        <v>2215</v>
      </c>
      <c r="F1799" s="29" t="s">
        <v>41</v>
      </c>
      <c r="G1799" s="27"/>
      <c r="H1799" t="str">
        <f t="shared" si="33"/>
        <v>10</v>
      </c>
      <c r="J1799" s="9"/>
      <c r="K1799" s="16"/>
      <c r="L1799" s="9"/>
      <c r="M1799" s="9"/>
      <c r="N1799" s="9"/>
      <c r="O1799" s="9"/>
      <c r="P1799" s="6"/>
      <c r="Q1799" s="6"/>
    </row>
    <row r="1800" spans="2:17" ht="16.5" customHeight="1" x14ac:dyDescent="0.3">
      <c r="B1800" s="19">
        <v>5158114397</v>
      </c>
      <c r="C1800" s="29" t="s">
        <v>1</v>
      </c>
      <c r="D1800" s="29" t="s">
        <v>4273</v>
      </c>
      <c r="E1800" s="18" t="s">
        <v>686</v>
      </c>
      <c r="F1800" s="29" t="s">
        <v>41</v>
      </c>
      <c r="G1800" s="27"/>
      <c r="H1800" t="str">
        <f t="shared" si="33"/>
        <v>10</v>
      </c>
      <c r="J1800" s="9"/>
      <c r="K1800" s="16"/>
      <c r="L1800" s="9"/>
      <c r="M1800" s="9"/>
      <c r="N1800" s="9"/>
      <c r="O1800" s="9"/>
      <c r="P1800" s="6"/>
      <c r="Q1800" s="6"/>
    </row>
    <row r="1801" spans="2:17" ht="16.5" customHeight="1" x14ac:dyDescent="0.3">
      <c r="B1801" s="19">
        <v>5088107490</v>
      </c>
      <c r="C1801" s="29" t="s">
        <v>1</v>
      </c>
      <c r="D1801" s="29" t="s">
        <v>4274</v>
      </c>
      <c r="E1801" s="18" t="s">
        <v>1306</v>
      </c>
      <c r="F1801" s="29" t="s">
        <v>26</v>
      </c>
      <c r="G1801" s="27"/>
      <c r="H1801" t="str">
        <f t="shared" si="33"/>
        <v>10</v>
      </c>
      <c r="J1801" s="9"/>
      <c r="K1801" s="16"/>
      <c r="L1801" s="9"/>
      <c r="M1801" s="9"/>
      <c r="N1801" s="9"/>
      <c r="O1801" s="9"/>
      <c r="P1801" s="6"/>
      <c r="Q1801" s="6"/>
    </row>
    <row r="1802" spans="2:17" ht="16.5" customHeight="1" x14ac:dyDescent="0.3">
      <c r="B1802" s="19">
        <v>5118108699</v>
      </c>
      <c r="C1802" s="29" t="s">
        <v>1</v>
      </c>
      <c r="D1802" s="29" t="s">
        <v>4275</v>
      </c>
      <c r="E1802" s="18" t="s">
        <v>1316</v>
      </c>
      <c r="F1802" s="29" t="s">
        <v>41</v>
      </c>
      <c r="G1802" s="27"/>
      <c r="H1802" t="str">
        <f t="shared" si="33"/>
        <v>10</v>
      </c>
      <c r="J1802" s="9"/>
      <c r="K1802" s="16"/>
      <c r="L1802" s="9"/>
      <c r="M1802" s="9"/>
      <c r="N1802" s="9"/>
      <c r="O1802" s="9"/>
      <c r="P1802" s="6"/>
      <c r="Q1802" s="6"/>
    </row>
    <row r="1803" spans="2:17" ht="16.5" customHeight="1" x14ac:dyDescent="0.3">
      <c r="B1803" s="19">
        <v>3118106882</v>
      </c>
      <c r="C1803" s="29" t="s">
        <v>1</v>
      </c>
      <c r="D1803" s="29" t="s">
        <v>4276</v>
      </c>
      <c r="E1803" s="18" t="s">
        <v>926</v>
      </c>
      <c r="F1803" s="29" t="s">
        <v>41</v>
      </c>
      <c r="G1803" s="27"/>
      <c r="H1803" t="str">
        <f t="shared" si="33"/>
        <v>10</v>
      </c>
      <c r="J1803" s="9"/>
      <c r="K1803" s="16"/>
      <c r="L1803" s="9"/>
      <c r="M1803" s="9"/>
      <c r="N1803" s="9"/>
      <c r="O1803" s="9"/>
      <c r="P1803" s="6"/>
      <c r="Q1803" s="6"/>
    </row>
    <row r="1804" spans="2:17" ht="16.5" customHeight="1" x14ac:dyDescent="0.3">
      <c r="B1804" s="19">
        <v>5078100529</v>
      </c>
      <c r="C1804" s="29" t="s">
        <v>1</v>
      </c>
      <c r="D1804" s="29" t="s">
        <v>4277</v>
      </c>
      <c r="E1804" s="18" t="s">
        <v>1284</v>
      </c>
      <c r="F1804" s="29" t="s">
        <v>41</v>
      </c>
      <c r="G1804" s="27"/>
      <c r="H1804" t="str">
        <f t="shared" si="33"/>
        <v>10</v>
      </c>
      <c r="J1804" s="9"/>
      <c r="K1804" s="16"/>
      <c r="L1804" s="9"/>
      <c r="M1804" s="9"/>
      <c r="N1804" s="9"/>
      <c r="O1804" s="9"/>
      <c r="P1804" s="6"/>
      <c r="Q1804" s="6"/>
    </row>
    <row r="1805" spans="2:17" ht="16.5" customHeight="1" x14ac:dyDescent="0.3">
      <c r="B1805" s="19">
        <v>6138134284</v>
      </c>
      <c r="C1805" s="29" t="s">
        <v>1</v>
      </c>
      <c r="D1805" s="29" t="s">
        <v>4278</v>
      </c>
      <c r="E1805" s="18" t="s">
        <v>1073</v>
      </c>
      <c r="F1805" s="29" t="s">
        <v>12</v>
      </c>
      <c r="G1805" s="27"/>
      <c r="H1805" t="str">
        <f t="shared" si="33"/>
        <v>10</v>
      </c>
      <c r="J1805" s="9"/>
      <c r="K1805" s="16"/>
      <c r="L1805" s="9"/>
      <c r="M1805" s="9"/>
      <c r="N1805" s="9"/>
      <c r="O1805" s="9"/>
      <c r="P1805" s="6"/>
      <c r="Q1805" s="6"/>
    </row>
    <row r="1806" spans="2:17" ht="16.5" customHeight="1" x14ac:dyDescent="0.3">
      <c r="B1806" s="19">
        <v>5068141866</v>
      </c>
      <c r="C1806" s="29" t="s">
        <v>1</v>
      </c>
      <c r="D1806" s="29" t="s">
        <v>4279</v>
      </c>
      <c r="E1806" s="18" t="s">
        <v>1347</v>
      </c>
      <c r="F1806" s="29" t="s">
        <v>41</v>
      </c>
      <c r="G1806" s="27"/>
      <c r="H1806" t="str">
        <f t="shared" si="33"/>
        <v>10</v>
      </c>
      <c r="J1806" s="9"/>
      <c r="K1806" s="16"/>
      <c r="L1806" s="9"/>
      <c r="M1806" s="9"/>
      <c r="N1806" s="9"/>
      <c r="O1806" s="9"/>
      <c r="P1806" s="6"/>
      <c r="Q1806" s="6"/>
    </row>
    <row r="1807" spans="2:17" ht="16.5" customHeight="1" x14ac:dyDescent="0.3">
      <c r="B1807" s="19">
        <v>5118110588</v>
      </c>
      <c r="C1807" s="29" t="s">
        <v>1</v>
      </c>
      <c r="D1807" s="29" t="s">
        <v>4280</v>
      </c>
      <c r="E1807" s="18" t="s">
        <v>1400</v>
      </c>
      <c r="F1807" s="29" t="s">
        <v>41</v>
      </c>
      <c r="G1807" s="27"/>
      <c r="H1807" t="str">
        <f t="shared" si="33"/>
        <v>10</v>
      </c>
      <c r="J1807" s="9"/>
      <c r="K1807" s="16"/>
      <c r="L1807" s="9"/>
      <c r="M1807" s="9"/>
      <c r="N1807" s="9"/>
      <c r="O1807" s="9"/>
      <c r="P1807" s="6"/>
      <c r="Q1807" s="6"/>
    </row>
    <row r="1808" spans="2:17" ht="16.5" customHeight="1" x14ac:dyDescent="0.3">
      <c r="B1808" s="19">
        <v>5078107783</v>
      </c>
      <c r="C1808" s="29" t="s">
        <v>1</v>
      </c>
      <c r="D1808" s="29" t="s">
        <v>4281</v>
      </c>
      <c r="E1808" s="18" t="s">
        <v>1942</v>
      </c>
      <c r="F1808" s="29" t="s">
        <v>57</v>
      </c>
      <c r="G1808" s="27"/>
      <c r="H1808" t="str">
        <f t="shared" si="33"/>
        <v>10</v>
      </c>
      <c r="J1808" s="9"/>
      <c r="K1808" s="16"/>
      <c r="L1808" s="9"/>
      <c r="M1808" s="9"/>
      <c r="N1808" s="9"/>
      <c r="O1808" s="9"/>
      <c r="P1808" s="6"/>
      <c r="Q1808" s="6"/>
    </row>
    <row r="1809" spans="2:17" ht="16.5" customHeight="1" x14ac:dyDescent="0.3">
      <c r="B1809" s="19">
        <v>5158133604</v>
      </c>
      <c r="C1809" s="29" t="s">
        <v>1</v>
      </c>
      <c r="D1809" s="29" t="s">
        <v>4282</v>
      </c>
      <c r="E1809" s="18" t="s">
        <v>1285</v>
      </c>
      <c r="F1809" s="29" t="s">
        <v>41</v>
      </c>
      <c r="G1809" s="27"/>
      <c r="H1809" t="str">
        <f t="shared" si="33"/>
        <v>10</v>
      </c>
      <c r="J1809" s="9"/>
      <c r="K1809" s="16"/>
      <c r="L1809" s="9"/>
      <c r="M1809" s="9"/>
      <c r="N1809" s="9"/>
      <c r="O1809" s="9"/>
      <c r="P1809" s="6"/>
      <c r="Q1809" s="6"/>
    </row>
    <row r="1810" spans="2:17" ht="16.5" customHeight="1" x14ac:dyDescent="0.3">
      <c r="B1810" s="19">
        <v>5038160388</v>
      </c>
      <c r="C1810" s="29" t="s">
        <v>1</v>
      </c>
      <c r="D1810" s="29" t="s">
        <v>4283</v>
      </c>
      <c r="E1810" s="18" t="s">
        <v>1042</v>
      </c>
      <c r="F1810" s="29" t="s">
        <v>41</v>
      </c>
      <c r="G1810" s="27"/>
      <c r="H1810" t="str">
        <f t="shared" si="33"/>
        <v>10</v>
      </c>
      <c r="J1810" s="9"/>
      <c r="K1810" s="16"/>
      <c r="L1810" s="9"/>
      <c r="M1810" s="9"/>
      <c r="N1810" s="9"/>
      <c r="O1810" s="9"/>
      <c r="P1810" s="6"/>
      <c r="Q1810" s="6"/>
    </row>
    <row r="1811" spans="2:17" ht="16.5" customHeight="1" x14ac:dyDescent="0.3">
      <c r="B1811" s="19">
        <v>5028163233</v>
      </c>
      <c r="C1811" s="29" t="s">
        <v>1</v>
      </c>
      <c r="D1811" s="29" t="s">
        <v>4284</v>
      </c>
      <c r="E1811" s="18" t="s">
        <v>1931</v>
      </c>
      <c r="F1811" s="29" t="s">
        <v>41</v>
      </c>
      <c r="G1811" s="27"/>
      <c r="H1811" t="str">
        <f t="shared" si="33"/>
        <v>10</v>
      </c>
      <c r="J1811" s="9"/>
      <c r="K1811" s="16"/>
      <c r="L1811" s="9"/>
      <c r="M1811" s="9"/>
      <c r="N1811" s="9"/>
      <c r="O1811" s="9"/>
      <c r="P1811" s="6"/>
      <c r="Q1811" s="6"/>
    </row>
    <row r="1812" spans="2:17" ht="16.5" customHeight="1" x14ac:dyDescent="0.3">
      <c r="B1812" s="19">
        <v>5068139282</v>
      </c>
      <c r="C1812" s="29" t="s">
        <v>1</v>
      </c>
      <c r="D1812" s="29" t="s">
        <v>4285</v>
      </c>
      <c r="E1812" s="18" t="s">
        <v>578</v>
      </c>
      <c r="F1812" s="29" t="s">
        <v>41</v>
      </c>
      <c r="G1812" s="27"/>
      <c r="H1812" t="str">
        <f t="shared" si="33"/>
        <v>10</v>
      </c>
      <c r="J1812" s="9"/>
      <c r="K1812" s="16"/>
      <c r="L1812" s="9"/>
      <c r="M1812" s="9"/>
      <c r="N1812" s="9"/>
      <c r="O1812" s="9"/>
      <c r="P1812" s="6"/>
      <c r="Q1812" s="6"/>
    </row>
    <row r="1813" spans="2:17" ht="16.5" customHeight="1" x14ac:dyDescent="0.3">
      <c r="B1813" s="19">
        <v>5088114439</v>
      </c>
      <c r="C1813" s="29" t="s">
        <v>1</v>
      </c>
      <c r="D1813" s="29" t="s">
        <v>4286</v>
      </c>
      <c r="E1813" s="18" t="s">
        <v>1558</v>
      </c>
      <c r="F1813" s="29" t="s">
        <v>41</v>
      </c>
      <c r="G1813" s="27"/>
      <c r="H1813" t="str">
        <f t="shared" si="33"/>
        <v>10</v>
      </c>
      <c r="J1813" s="9"/>
      <c r="K1813" s="16"/>
      <c r="L1813" s="9"/>
      <c r="M1813" s="9"/>
      <c r="N1813" s="9"/>
      <c r="O1813" s="9"/>
      <c r="P1813" s="6"/>
      <c r="Q1813" s="6"/>
    </row>
    <row r="1814" spans="2:17" ht="16.5" customHeight="1" x14ac:dyDescent="0.3">
      <c r="B1814" s="19">
        <v>2228115378</v>
      </c>
      <c r="C1814" s="29" t="s">
        <v>1</v>
      </c>
      <c r="D1814" s="29" t="s">
        <v>4287</v>
      </c>
      <c r="E1814" s="18" t="s">
        <v>2011</v>
      </c>
      <c r="F1814" s="29" t="s">
        <v>41</v>
      </c>
      <c r="G1814" s="27"/>
      <c r="H1814" t="str">
        <f t="shared" si="33"/>
        <v>10</v>
      </c>
      <c r="J1814" s="9"/>
      <c r="K1814" s="16"/>
      <c r="L1814" s="9"/>
      <c r="M1814" s="9"/>
      <c r="N1814" s="9"/>
      <c r="O1814" s="9"/>
      <c r="P1814" s="6"/>
      <c r="Q1814" s="6"/>
    </row>
    <row r="1815" spans="2:17" ht="16.5" customHeight="1" x14ac:dyDescent="0.3">
      <c r="B1815" s="19">
        <v>8148700958</v>
      </c>
      <c r="C1815" s="29" t="s">
        <v>1</v>
      </c>
      <c r="D1815" s="29" t="s">
        <v>4288</v>
      </c>
      <c r="E1815" s="18" t="s">
        <v>2221</v>
      </c>
      <c r="F1815" s="29" t="s">
        <v>52</v>
      </c>
      <c r="G1815" s="27"/>
      <c r="H1815" t="str">
        <f t="shared" si="33"/>
        <v>10</v>
      </c>
      <c r="J1815" s="9"/>
      <c r="K1815" s="16"/>
      <c r="L1815" s="9"/>
      <c r="M1815" s="9"/>
      <c r="N1815" s="9"/>
      <c r="O1815" s="9"/>
      <c r="P1815" s="6"/>
      <c r="Q1815" s="6"/>
    </row>
    <row r="1816" spans="2:17" ht="16.5" customHeight="1" x14ac:dyDescent="0.3">
      <c r="B1816" s="19">
        <v>5078109063</v>
      </c>
      <c r="C1816" s="29" t="s">
        <v>1</v>
      </c>
      <c r="D1816" s="29" t="s">
        <v>4289</v>
      </c>
      <c r="E1816" s="18" t="s">
        <v>1730</v>
      </c>
      <c r="F1816" s="29" t="s">
        <v>41</v>
      </c>
      <c r="G1816" s="27"/>
      <c r="H1816" t="str">
        <f t="shared" si="33"/>
        <v>10</v>
      </c>
      <c r="J1816" s="9"/>
      <c r="K1816" s="16"/>
      <c r="L1816" s="9"/>
      <c r="M1816" s="9"/>
      <c r="N1816" s="9"/>
      <c r="O1816" s="9"/>
      <c r="P1816" s="6"/>
      <c r="Q1816" s="6"/>
    </row>
    <row r="1817" spans="2:17" ht="16.5" customHeight="1" x14ac:dyDescent="0.3">
      <c r="B1817" s="19">
        <v>5078120355</v>
      </c>
      <c r="C1817" s="29" t="s">
        <v>1</v>
      </c>
      <c r="D1817" s="29" t="s">
        <v>4290</v>
      </c>
      <c r="E1817" s="18" t="s">
        <v>577</v>
      </c>
      <c r="F1817" s="29" t="s">
        <v>41</v>
      </c>
      <c r="G1817" s="27"/>
      <c r="H1817" t="str">
        <f t="shared" si="33"/>
        <v>10</v>
      </c>
      <c r="J1817" s="9"/>
      <c r="K1817" s="16"/>
      <c r="L1817" s="9"/>
      <c r="M1817" s="9"/>
      <c r="N1817" s="9"/>
      <c r="O1817" s="9"/>
      <c r="P1817" s="6"/>
      <c r="Q1817" s="6"/>
    </row>
    <row r="1818" spans="2:17" ht="16.5" customHeight="1" x14ac:dyDescent="0.3">
      <c r="B1818" s="19">
        <v>5058118305</v>
      </c>
      <c r="C1818" s="29" t="s">
        <v>1</v>
      </c>
      <c r="D1818" s="29" t="s">
        <v>4291</v>
      </c>
      <c r="E1818" s="18" t="s">
        <v>747</v>
      </c>
      <c r="F1818" s="29" t="s">
        <v>41</v>
      </c>
      <c r="G1818" s="27"/>
      <c r="H1818" t="str">
        <f t="shared" si="33"/>
        <v>10</v>
      </c>
      <c r="J1818" s="9"/>
      <c r="K1818" s="16"/>
      <c r="L1818" s="9"/>
      <c r="M1818" s="9"/>
      <c r="N1818" s="9"/>
      <c r="O1818" s="9"/>
      <c r="P1818" s="6"/>
      <c r="Q1818" s="6"/>
    </row>
    <row r="1819" spans="2:17" ht="16.5" customHeight="1" x14ac:dyDescent="0.3">
      <c r="B1819" s="19">
        <v>5058130406</v>
      </c>
      <c r="C1819" s="29" t="s">
        <v>1</v>
      </c>
      <c r="D1819" s="29" t="s">
        <v>4292</v>
      </c>
      <c r="E1819" s="18" t="s">
        <v>1632</v>
      </c>
      <c r="F1819" s="29" t="s">
        <v>41</v>
      </c>
      <c r="G1819" s="27"/>
      <c r="H1819" t="str">
        <f t="shared" si="33"/>
        <v>10</v>
      </c>
      <c r="J1819" s="9"/>
      <c r="K1819" s="16"/>
      <c r="L1819" s="9"/>
      <c r="M1819" s="9"/>
      <c r="N1819" s="9"/>
      <c r="O1819" s="9"/>
      <c r="P1819" s="6"/>
      <c r="Q1819" s="6"/>
    </row>
    <row r="1820" spans="2:17" ht="16.5" customHeight="1" x14ac:dyDescent="0.3">
      <c r="B1820" s="19">
        <v>5158114039</v>
      </c>
      <c r="C1820" s="29" t="s">
        <v>1</v>
      </c>
      <c r="D1820" s="29" t="s">
        <v>4293</v>
      </c>
      <c r="E1820" s="18" t="s">
        <v>1210</v>
      </c>
      <c r="F1820" s="29" t="s">
        <v>41</v>
      </c>
      <c r="G1820" s="27"/>
      <c r="H1820" t="str">
        <f t="shared" si="33"/>
        <v>10</v>
      </c>
      <c r="J1820" s="9"/>
      <c r="K1820" s="16"/>
      <c r="L1820" s="9"/>
      <c r="M1820" s="9"/>
      <c r="N1820" s="9"/>
      <c r="O1820" s="9"/>
      <c r="P1820" s="6"/>
      <c r="Q1820" s="6"/>
    </row>
    <row r="1821" spans="2:17" ht="16.5" customHeight="1" x14ac:dyDescent="0.3">
      <c r="B1821" s="19">
        <v>5118107803</v>
      </c>
      <c r="C1821" s="29" t="s">
        <v>1</v>
      </c>
      <c r="D1821" s="29" t="s">
        <v>4294</v>
      </c>
      <c r="E1821" s="18" t="s">
        <v>737</v>
      </c>
      <c r="F1821" s="29" t="s">
        <v>41</v>
      </c>
      <c r="G1821" s="27"/>
      <c r="H1821" t="str">
        <f t="shared" si="33"/>
        <v>10</v>
      </c>
      <c r="J1821" s="9"/>
      <c r="K1821" s="16"/>
      <c r="L1821" s="9"/>
      <c r="M1821" s="9"/>
      <c r="N1821" s="9"/>
      <c r="O1821" s="9"/>
      <c r="P1821" s="6"/>
      <c r="Q1821" s="6"/>
    </row>
    <row r="1822" spans="2:17" ht="16.5" customHeight="1" x14ac:dyDescent="0.3">
      <c r="B1822" s="19">
        <v>5108118632</v>
      </c>
      <c r="C1822" s="29" t="s">
        <v>1</v>
      </c>
      <c r="D1822" s="29" t="s">
        <v>4295</v>
      </c>
      <c r="E1822" s="18" t="s">
        <v>4296</v>
      </c>
      <c r="F1822" s="29" t="s">
        <v>41</v>
      </c>
      <c r="G1822" s="27"/>
      <c r="H1822" t="str">
        <f t="shared" si="33"/>
        <v>10</v>
      </c>
      <c r="J1822" s="9"/>
      <c r="K1822" s="16"/>
      <c r="L1822" s="9"/>
      <c r="M1822" s="9"/>
      <c r="N1822" s="9"/>
      <c r="O1822" s="9"/>
      <c r="P1822" s="6"/>
      <c r="Q1822" s="6"/>
    </row>
    <row r="1823" spans="2:17" ht="16.5" customHeight="1" x14ac:dyDescent="0.3">
      <c r="B1823" s="19">
        <v>5108118156</v>
      </c>
      <c r="C1823" s="29" t="s">
        <v>1</v>
      </c>
      <c r="D1823" s="29" t="s">
        <v>4297</v>
      </c>
      <c r="E1823" s="18" t="s">
        <v>1252</v>
      </c>
      <c r="F1823" s="29" t="s">
        <v>41</v>
      </c>
      <c r="G1823" s="27"/>
      <c r="H1823" t="str">
        <f t="shared" si="33"/>
        <v>10</v>
      </c>
      <c r="J1823" s="9"/>
      <c r="K1823" s="16"/>
      <c r="L1823" s="9"/>
      <c r="M1823" s="9"/>
      <c r="N1823" s="9"/>
      <c r="O1823" s="9"/>
      <c r="P1823" s="6"/>
      <c r="Q1823" s="6"/>
    </row>
    <row r="1824" spans="2:17" ht="16.5" customHeight="1" x14ac:dyDescent="0.3">
      <c r="B1824" s="19">
        <v>5058157856</v>
      </c>
      <c r="C1824" s="29" t="s">
        <v>1</v>
      </c>
      <c r="D1824" s="29" t="s">
        <v>4298</v>
      </c>
      <c r="E1824" s="18" t="s">
        <v>1543</v>
      </c>
      <c r="F1824" s="29" t="s">
        <v>41</v>
      </c>
      <c r="G1824" s="27"/>
      <c r="H1824" t="str">
        <f t="shared" si="33"/>
        <v>10</v>
      </c>
      <c r="J1824" s="9"/>
      <c r="K1824" s="16"/>
      <c r="L1824" s="9"/>
      <c r="M1824" s="9"/>
      <c r="N1824" s="9"/>
      <c r="O1824" s="9"/>
      <c r="P1824" s="6"/>
      <c r="Q1824" s="6"/>
    </row>
    <row r="1825" spans="2:17" ht="16.5" customHeight="1" x14ac:dyDescent="0.3">
      <c r="B1825" s="19">
        <v>6098170374</v>
      </c>
      <c r="C1825" s="29" t="s">
        <v>1</v>
      </c>
      <c r="D1825" s="29" t="s">
        <v>4299</v>
      </c>
      <c r="E1825" s="18" t="s">
        <v>1147</v>
      </c>
      <c r="F1825" s="29" t="s">
        <v>48</v>
      </c>
      <c r="G1825" s="27"/>
      <c r="H1825" t="str">
        <f t="shared" si="33"/>
        <v>10</v>
      </c>
      <c r="J1825" s="9"/>
      <c r="K1825" s="16"/>
      <c r="L1825" s="9"/>
      <c r="M1825" s="9"/>
      <c r="N1825" s="9"/>
      <c r="O1825" s="9"/>
      <c r="P1825" s="6"/>
      <c r="Q1825" s="6"/>
    </row>
    <row r="1826" spans="2:17" ht="16.5" customHeight="1" x14ac:dyDescent="0.3">
      <c r="B1826" s="19">
        <v>6168117789</v>
      </c>
      <c r="C1826" s="29" t="s">
        <v>1</v>
      </c>
      <c r="D1826" s="29" t="s">
        <v>4300</v>
      </c>
      <c r="E1826" s="18" t="s">
        <v>1291</v>
      </c>
      <c r="F1826" s="29" t="s">
        <v>48</v>
      </c>
      <c r="G1826" s="27"/>
      <c r="H1826" t="str">
        <f t="shared" si="33"/>
        <v>10</v>
      </c>
      <c r="J1826" s="9"/>
      <c r="K1826" s="16"/>
      <c r="L1826" s="9"/>
      <c r="M1826" s="9"/>
      <c r="N1826" s="9"/>
      <c r="O1826" s="9"/>
      <c r="P1826" s="6"/>
      <c r="Q1826" s="6"/>
    </row>
    <row r="1827" spans="2:17" ht="16.5" customHeight="1" x14ac:dyDescent="0.3">
      <c r="B1827" s="19">
        <v>6098175078</v>
      </c>
      <c r="C1827" s="29" t="s">
        <v>1</v>
      </c>
      <c r="D1827" s="29" t="s">
        <v>4301</v>
      </c>
      <c r="E1827" s="18" t="s">
        <v>1408</v>
      </c>
      <c r="F1827" s="29" t="s">
        <v>48</v>
      </c>
      <c r="G1827" s="27"/>
      <c r="H1827" t="str">
        <f t="shared" si="33"/>
        <v>10</v>
      </c>
      <c r="J1827" s="9"/>
      <c r="K1827" s="16"/>
      <c r="L1827" s="9"/>
      <c r="M1827" s="9"/>
      <c r="N1827" s="9"/>
      <c r="O1827" s="9"/>
      <c r="P1827" s="6"/>
      <c r="Q1827" s="6"/>
    </row>
    <row r="1828" spans="2:17" ht="16.5" customHeight="1" x14ac:dyDescent="0.3">
      <c r="B1828" s="19">
        <v>2228107223</v>
      </c>
      <c r="C1828" s="29" t="s">
        <v>1</v>
      </c>
      <c r="D1828" s="29" t="s">
        <v>4302</v>
      </c>
      <c r="E1828" s="18" t="s">
        <v>495</v>
      </c>
      <c r="F1828" s="29" t="s">
        <v>48</v>
      </c>
      <c r="G1828" s="27"/>
      <c r="H1828" t="str">
        <f t="shared" si="33"/>
        <v>10</v>
      </c>
      <c r="J1828" s="9"/>
      <c r="K1828" s="16"/>
      <c r="L1828" s="9"/>
      <c r="M1828" s="9"/>
      <c r="N1828" s="9"/>
      <c r="O1828" s="9"/>
      <c r="P1828" s="6"/>
      <c r="Q1828" s="6"/>
    </row>
    <row r="1829" spans="2:17" ht="16.5" customHeight="1" x14ac:dyDescent="0.3">
      <c r="B1829" s="19">
        <v>6128103982</v>
      </c>
      <c r="C1829" s="29" t="s">
        <v>1</v>
      </c>
      <c r="D1829" s="29" t="s">
        <v>4303</v>
      </c>
      <c r="E1829" s="18" t="s">
        <v>1274</v>
      </c>
      <c r="F1829" s="29" t="s">
        <v>48</v>
      </c>
      <c r="G1829" s="27"/>
      <c r="H1829" t="str">
        <f t="shared" si="33"/>
        <v>10</v>
      </c>
      <c r="J1829" s="9"/>
      <c r="K1829" s="16"/>
      <c r="L1829" s="9"/>
      <c r="M1829" s="9"/>
      <c r="N1829" s="9"/>
      <c r="O1829" s="9"/>
      <c r="P1829" s="6"/>
      <c r="Q1829" s="6"/>
    </row>
    <row r="1830" spans="2:17" ht="16.5" customHeight="1" x14ac:dyDescent="0.3">
      <c r="B1830" s="19">
        <v>4088132011</v>
      </c>
      <c r="C1830" s="29" t="s">
        <v>1</v>
      </c>
      <c r="D1830" s="29" t="s">
        <v>4304</v>
      </c>
      <c r="E1830" s="18" t="s">
        <v>1068</v>
      </c>
      <c r="F1830" s="29" t="s">
        <v>48</v>
      </c>
      <c r="G1830" s="27"/>
      <c r="H1830" t="str">
        <f t="shared" si="33"/>
        <v>10</v>
      </c>
      <c r="J1830" s="9"/>
      <c r="K1830" s="16"/>
      <c r="L1830" s="9"/>
      <c r="M1830" s="9"/>
      <c r="N1830" s="9"/>
      <c r="O1830" s="9"/>
      <c r="P1830" s="6"/>
      <c r="Q1830" s="6"/>
    </row>
    <row r="1831" spans="2:17" ht="16.5" customHeight="1" x14ac:dyDescent="0.3">
      <c r="B1831" s="19">
        <v>6128122150</v>
      </c>
      <c r="C1831" s="29" t="s">
        <v>1</v>
      </c>
      <c r="D1831" s="29" t="s">
        <v>4305</v>
      </c>
      <c r="E1831" s="18" t="s">
        <v>785</v>
      </c>
      <c r="F1831" s="29" t="s">
        <v>48</v>
      </c>
      <c r="G1831" s="27"/>
      <c r="H1831" t="str">
        <f t="shared" si="33"/>
        <v>10</v>
      </c>
      <c r="J1831" s="9"/>
      <c r="K1831" s="16"/>
      <c r="L1831" s="9"/>
      <c r="M1831" s="9"/>
      <c r="N1831" s="9"/>
      <c r="O1831" s="9"/>
      <c r="P1831" s="6"/>
      <c r="Q1831" s="6"/>
    </row>
    <row r="1832" spans="2:17" ht="16.5" customHeight="1" x14ac:dyDescent="0.3">
      <c r="B1832" s="19">
        <v>6098194925</v>
      </c>
      <c r="C1832" s="29" t="s">
        <v>1</v>
      </c>
      <c r="D1832" s="29" t="s">
        <v>4306</v>
      </c>
      <c r="E1832" s="18" t="s">
        <v>1283</v>
      </c>
      <c r="F1832" s="29" t="s">
        <v>48</v>
      </c>
      <c r="G1832" s="27"/>
      <c r="H1832" t="str">
        <f t="shared" si="33"/>
        <v>10</v>
      </c>
      <c r="J1832" s="9"/>
      <c r="K1832" s="16"/>
      <c r="L1832" s="9"/>
      <c r="M1832" s="9"/>
      <c r="N1832" s="9"/>
      <c r="O1832" s="9"/>
      <c r="P1832" s="6"/>
      <c r="Q1832" s="6"/>
    </row>
    <row r="1833" spans="2:17" ht="16.5" customHeight="1" x14ac:dyDescent="0.3">
      <c r="B1833" s="19">
        <v>6098149721</v>
      </c>
      <c r="C1833" s="29" t="s">
        <v>1</v>
      </c>
      <c r="D1833" s="29" t="s">
        <v>4307</v>
      </c>
      <c r="E1833" s="18" t="s">
        <v>1568</v>
      </c>
      <c r="F1833" s="29" t="s">
        <v>26</v>
      </c>
      <c r="G1833" s="27"/>
      <c r="H1833" t="str">
        <f t="shared" si="33"/>
        <v>10</v>
      </c>
      <c r="J1833" s="9"/>
      <c r="K1833" s="16"/>
      <c r="L1833" s="9"/>
      <c r="M1833" s="9"/>
      <c r="N1833" s="9"/>
      <c r="O1833" s="9"/>
      <c r="P1833" s="6"/>
      <c r="Q1833" s="6"/>
    </row>
    <row r="1834" spans="2:17" ht="16.5" customHeight="1" x14ac:dyDescent="0.3">
      <c r="B1834" s="19">
        <v>6138112922</v>
      </c>
      <c r="C1834" s="29" t="s">
        <v>1</v>
      </c>
      <c r="D1834" s="29" t="s">
        <v>4308</v>
      </c>
      <c r="E1834" s="18" t="s">
        <v>1183</v>
      </c>
      <c r="F1834" s="29" t="s">
        <v>48</v>
      </c>
      <c r="G1834" s="27"/>
      <c r="H1834" t="str">
        <f t="shared" si="33"/>
        <v>10</v>
      </c>
      <c r="J1834" s="9"/>
      <c r="K1834" s="16"/>
      <c r="L1834" s="9"/>
      <c r="M1834" s="9"/>
      <c r="N1834" s="9"/>
      <c r="O1834" s="9"/>
      <c r="P1834" s="6"/>
      <c r="Q1834" s="6"/>
    </row>
    <row r="1835" spans="2:17" ht="16.5" customHeight="1" x14ac:dyDescent="0.3">
      <c r="B1835" s="19">
        <v>6088121467</v>
      </c>
      <c r="C1835" s="29" t="s">
        <v>1</v>
      </c>
      <c r="D1835" s="29" t="s">
        <v>4309</v>
      </c>
      <c r="E1835" s="18" t="s">
        <v>1356</v>
      </c>
      <c r="F1835" s="29" t="s">
        <v>48</v>
      </c>
      <c r="G1835" s="27"/>
      <c r="H1835" t="str">
        <f t="shared" si="33"/>
        <v>10</v>
      </c>
      <c r="J1835" s="9"/>
      <c r="K1835" s="16"/>
      <c r="L1835" s="9"/>
      <c r="M1835" s="9"/>
      <c r="N1835" s="9"/>
      <c r="O1835" s="9"/>
      <c r="P1835" s="6"/>
      <c r="Q1835" s="6"/>
    </row>
    <row r="1836" spans="2:17" ht="16.5" customHeight="1" x14ac:dyDescent="0.3">
      <c r="B1836" s="19">
        <v>6138117214</v>
      </c>
      <c r="C1836" s="29" t="s">
        <v>1</v>
      </c>
      <c r="D1836" s="29" t="s">
        <v>4310</v>
      </c>
      <c r="E1836" s="18" t="s">
        <v>1891</v>
      </c>
      <c r="F1836" s="29" t="s">
        <v>48</v>
      </c>
      <c r="G1836" s="27"/>
      <c r="H1836" t="str">
        <f t="shared" si="33"/>
        <v>10</v>
      </c>
      <c r="J1836" s="9"/>
      <c r="K1836" s="16"/>
      <c r="L1836" s="9"/>
      <c r="M1836" s="9"/>
      <c r="N1836" s="9"/>
      <c r="O1836" s="9"/>
      <c r="P1836" s="6"/>
      <c r="Q1836" s="6"/>
    </row>
    <row r="1837" spans="2:17" ht="16.5" customHeight="1" x14ac:dyDescent="0.3">
      <c r="B1837" s="19">
        <v>6078129336</v>
      </c>
      <c r="C1837" s="29" t="s">
        <v>1</v>
      </c>
      <c r="D1837" s="29" t="s">
        <v>4311</v>
      </c>
      <c r="E1837" s="18" t="s">
        <v>1130</v>
      </c>
      <c r="F1837" s="29" t="s">
        <v>26</v>
      </c>
      <c r="G1837" s="27"/>
      <c r="H1837" t="str">
        <f t="shared" si="33"/>
        <v>10</v>
      </c>
      <c r="J1837" s="9"/>
      <c r="K1837" s="16"/>
      <c r="L1837" s="9"/>
      <c r="M1837" s="9"/>
      <c r="N1837" s="9"/>
      <c r="O1837" s="9"/>
      <c r="P1837" s="6"/>
      <c r="Q1837" s="6"/>
    </row>
    <row r="1838" spans="2:17" ht="16.5" customHeight="1" x14ac:dyDescent="0.3">
      <c r="B1838" s="19">
        <v>6138119041</v>
      </c>
      <c r="C1838" s="29" t="s">
        <v>1</v>
      </c>
      <c r="D1838" s="29" t="s">
        <v>4312</v>
      </c>
      <c r="E1838" s="18" t="s">
        <v>2227</v>
      </c>
      <c r="F1838" s="29" t="s">
        <v>8</v>
      </c>
      <c r="G1838" s="27"/>
      <c r="H1838" t="str">
        <f t="shared" si="33"/>
        <v>10</v>
      </c>
      <c r="J1838" s="9"/>
      <c r="K1838" s="16"/>
      <c r="L1838" s="9"/>
      <c r="M1838" s="9"/>
      <c r="N1838" s="9"/>
      <c r="O1838" s="9"/>
      <c r="P1838" s="6"/>
      <c r="Q1838" s="6"/>
    </row>
    <row r="1839" spans="2:17" ht="16.5" customHeight="1" x14ac:dyDescent="0.3">
      <c r="B1839" s="19">
        <v>6138120247</v>
      </c>
      <c r="C1839" s="29" t="s">
        <v>1</v>
      </c>
      <c r="D1839" s="29" t="s">
        <v>4313</v>
      </c>
      <c r="E1839" s="18" t="s">
        <v>1406</v>
      </c>
      <c r="F1839" s="29" t="s">
        <v>12</v>
      </c>
      <c r="G1839" s="27"/>
      <c r="H1839" t="str">
        <f t="shared" si="33"/>
        <v>10</v>
      </c>
      <c r="J1839" s="9"/>
      <c r="K1839" s="16"/>
      <c r="L1839" s="9"/>
      <c r="M1839" s="9"/>
      <c r="N1839" s="9"/>
      <c r="O1839" s="9"/>
      <c r="P1839" s="6"/>
      <c r="Q1839" s="6"/>
    </row>
    <row r="1840" spans="2:17" ht="16.5" customHeight="1" x14ac:dyDescent="0.3">
      <c r="B1840" s="19">
        <v>6158116434</v>
      </c>
      <c r="C1840" s="29" t="s">
        <v>1</v>
      </c>
      <c r="D1840" s="29" t="s">
        <v>4314</v>
      </c>
      <c r="E1840" s="18" t="s">
        <v>872</v>
      </c>
      <c r="F1840" s="29" t="s">
        <v>48</v>
      </c>
      <c r="G1840" s="27"/>
      <c r="H1840" t="str">
        <f t="shared" si="33"/>
        <v>10</v>
      </c>
      <c r="J1840" s="9"/>
      <c r="K1840" s="16"/>
      <c r="L1840" s="9"/>
      <c r="M1840" s="9"/>
      <c r="N1840" s="9"/>
      <c r="O1840" s="9"/>
      <c r="P1840" s="6"/>
      <c r="Q1840" s="6"/>
    </row>
    <row r="1841" spans="2:17" ht="16.5" customHeight="1" x14ac:dyDescent="0.3">
      <c r="B1841" s="19">
        <v>6088138560</v>
      </c>
      <c r="C1841" s="29" t="s">
        <v>1</v>
      </c>
      <c r="D1841" s="29" t="s">
        <v>4315</v>
      </c>
      <c r="E1841" s="18" t="s">
        <v>1641</v>
      </c>
      <c r="F1841" s="29" t="s">
        <v>41</v>
      </c>
      <c r="G1841" s="27"/>
      <c r="H1841" t="str">
        <f t="shared" ref="H1841:H1904" si="34">IF(C1841="토건", "10",IF(C1841="토목", "20", IF(C1841="건축", "40", IF(C1841="조경", "64", C1841))))</f>
        <v>10</v>
      </c>
      <c r="J1841" s="9"/>
      <c r="K1841" s="16"/>
      <c r="L1841" s="9"/>
      <c r="M1841" s="9"/>
      <c r="N1841" s="9"/>
      <c r="O1841" s="9"/>
      <c r="P1841" s="6"/>
      <c r="Q1841" s="6"/>
    </row>
    <row r="1842" spans="2:17" ht="16.5" customHeight="1" x14ac:dyDescent="0.3">
      <c r="B1842" s="19">
        <v>3018150533</v>
      </c>
      <c r="C1842" s="29" t="s">
        <v>1</v>
      </c>
      <c r="D1842" s="29" t="s">
        <v>4316</v>
      </c>
      <c r="E1842" s="18" t="s">
        <v>1413</v>
      </c>
      <c r="F1842" s="29" t="s">
        <v>48</v>
      </c>
      <c r="G1842" s="27"/>
      <c r="H1842" t="str">
        <f t="shared" si="34"/>
        <v>10</v>
      </c>
      <c r="J1842" s="9"/>
      <c r="K1842" s="16"/>
      <c r="L1842" s="9"/>
      <c r="M1842" s="9"/>
      <c r="N1842" s="9"/>
      <c r="O1842" s="9"/>
      <c r="P1842" s="6"/>
      <c r="Q1842" s="6"/>
    </row>
    <row r="1843" spans="2:17" ht="16.5" customHeight="1" x14ac:dyDescent="0.3">
      <c r="B1843" s="19">
        <v>6128111916</v>
      </c>
      <c r="C1843" s="29" t="s">
        <v>1</v>
      </c>
      <c r="D1843" s="29" t="s">
        <v>4317</v>
      </c>
      <c r="E1843" s="18" t="s">
        <v>1745</v>
      </c>
      <c r="F1843" s="29" t="s">
        <v>48</v>
      </c>
      <c r="G1843" s="27"/>
      <c r="H1843" t="str">
        <f t="shared" si="34"/>
        <v>10</v>
      </c>
      <c r="J1843" s="9"/>
      <c r="K1843" s="16"/>
      <c r="L1843" s="9"/>
      <c r="M1843" s="9"/>
      <c r="N1843" s="9"/>
      <c r="O1843" s="9"/>
      <c r="P1843" s="6"/>
      <c r="Q1843" s="6"/>
    </row>
    <row r="1844" spans="2:17" ht="16.5" customHeight="1" x14ac:dyDescent="0.3">
      <c r="B1844" s="19">
        <v>6088123242</v>
      </c>
      <c r="C1844" s="29" t="s">
        <v>1</v>
      </c>
      <c r="D1844" s="29" t="s">
        <v>4318</v>
      </c>
      <c r="E1844" s="18" t="s">
        <v>81</v>
      </c>
      <c r="F1844" s="29" t="s">
        <v>48</v>
      </c>
      <c r="G1844" s="27"/>
      <c r="H1844" t="str">
        <f t="shared" si="34"/>
        <v>10</v>
      </c>
      <c r="J1844" s="9"/>
      <c r="K1844" s="16"/>
      <c r="L1844" s="9"/>
      <c r="M1844" s="9"/>
      <c r="N1844" s="9"/>
      <c r="O1844" s="9"/>
      <c r="P1844" s="6"/>
      <c r="Q1844" s="6"/>
    </row>
    <row r="1845" spans="2:17" ht="16.5" customHeight="1" x14ac:dyDescent="0.3">
      <c r="B1845" s="19">
        <v>6228125436</v>
      </c>
      <c r="C1845" s="29" t="s">
        <v>1</v>
      </c>
      <c r="D1845" s="29" t="s">
        <v>4319</v>
      </c>
      <c r="E1845" s="18" t="s">
        <v>1275</v>
      </c>
      <c r="F1845" s="29" t="s">
        <v>48</v>
      </c>
      <c r="G1845" s="27"/>
      <c r="H1845" t="str">
        <f t="shared" si="34"/>
        <v>10</v>
      </c>
      <c r="J1845" s="9"/>
      <c r="K1845" s="16"/>
      <c r="L1845" s="9"/>
      <c r="M1845" s="9"/>
      <c r="N1845" s="9"/>
      <c r="O1845" s="9"/>
      <c r="P1845" s="6"/>
      <c r="Q1845" s="6"/>
    </row>
    <row r="1846" spans="2:17" ht="16.5" customHeight="1" x14ac:dyDescent="0.3">
      <c r="B1846" s="19">
        <v>6158112189</v>
      </c>
      <c r="C1846" s="29" t="s">
        <v>1</v>
      </c>
      <c r="D1846" s="29" t="s">
        <v>4320</v>
      </c>
      <c r="E1846" s="18" t="s">
        <v>1354</v>
      </c>
      <c r="F1846" s="29" t="s">
        <v>48</v>
      </c>
      <c r="G1846" s="27"/>
      <c r="H1846" t="str">
        <f t="shared" si="34"/>
        <v>10</v>
      </c>
      <c r="J1846" s="9"/>
      <c r="K1846" s="16"/>
      <c r="L1846" s="9"/>
      <c r="M1846" s="9"/>
      <c r="N1846" s="9"/>
      <c r="O1846" s="9"/>
      <c r="P1846" s="6"/>
      <c r="Q1846" s="6"/>
    </row>
    <row r="1847" spans="2:17" ht="16.5" customHeight="1" x14ac:dyDescent="0.3">
      <c r="B1847" s="19">
        <v>6138117397</v>
      </c>
      <c r="C1847" s="29" t="s">
        <v>1</v>
      </c>
      <c r="D1847" s="29" t="s">
        <v>4321</v>
      </c>
      <c r="E1847" s="18" t="s">
        <v>2228</v>
      </c>
      <c r="F1847" s="29" t="s">
        <v>48</v>
      </c>
      <c r="G1847" s="27"/>
      <c r="H1847" t="str">
        <f t="shared" si="34"/>
        <v>10</v>
      </c>
      <c r="J1847" s="9"/>
      <c r="K1847" s="16"/>
      <c r="L1847" s="9"/>
      <c r="M1847" s="9"/>
      <c r="N1847" s="9"/>
      <c r="O1847" s="9"/>
      <c r="P1847" s="6"/>
      <c r="Q1847" s="6"/>
    </row>
    <row r="1848" spans="2:17" ht="16.5" customHeight="1" x14ac:dyDescent="0.3">
      <c r="B1848" s="19">
        <v>6098146082</v>
      </c>
      <c r="C1848" s="29" t="s">
        <v>1</v>
      </c>
      <c r="D1848" s="29" t="s">
        <v>4322</v>
      </c>
      <c r="E1848" s="18" t="s">
        <v>334</v>
      </c>
      <c r="F1848" s="29" t="s">
        <v>8</v>
      </c>
      <c r="G1848" s="27"/>
      <c r="H1848" t="str">
        <f t="shared" si="34"/>
        <v>10</v>
      </c>
      <c r="J1848" s="9"/>
      <c r="K1848" s="16"/>
      <c r="L1848" s="9"/>
      <c r="M1848" s="9"/>
      <c r="N1848" s="9"/>
      <c r="O1848" s="9"/>
      <c r="P1848" s="6"/>
      <c r="Q1848" s="6"/>
    </row>
    <row r="1849" spans="2:17" ht="16.5" customHeight="1" x14ac:dyDescent="0.3">
      <c r="B1849" s="19">
        <v>6098150489</v>
      </c>
      <c r="C1849" s="29" t="s">
        <v>1</v>
      </c>
      <c r="D1849" s="29" t="s">
        <v>4323</v>
      </c>
      <c r="E1849" s="18" t="s">
        <v>1750</v>
      </c>
      <c r="F1849" s="29" t="s">
        <v>48</v>
      </c>
      <c r="G1849" s="27"/>
      <c r="H1849" t="str">
        <f t="shared" si="34"/>
        <v>10</v>
      </c>
      <c r="J1849" s="9"/>
      <c r="K1849" s="16"/>
      <c r="L1849" s="9"/>
      <c r="M1849" s="9"/>
      <c r="N1849" s="9"/>
      <c r="O1849" s="9"/>
      <c r="P1849" s="6"/>
      <c r="Q1849" s="6"/>
    </row>
    <row r="1850" spans="2:17" ht="16.5" customHeight="1" x14ac:dyDescent="0.3">
      <c r="B1850" s="19">
        <v>6098157707</v>
      </c>
      <c r="C1850" s="29" t="s">
        <v>1</v>
      </c>
      <c r="D1850" s="29" t="s">
        <v>4324</v>
      </c>
      <c r="E1850" s="18" t="s">
        <v>1755</v>
      </c>
      <c r="F1850" s="29" t="s">
        <v>48</v>
      </c>
      <c r="G1850" s="27"/>
      <c r="H1850" t="str">
        <f t="shared" si="34"/>
        <v>10</v>
      </c>
      <c r="J1850" s="9"/>
      <c r="K1850" s="16"/>
      <c r="L1850" s="9"/>
      <c r="M1850" s="9"/>
      <c r="N1850" s="9"/>
      <c r="O1850" s="9"/>
      <c r="P1850" s="6"/>
      <c r="Q1850" s="6"/>
    </row>
    <row r="1851" spans="2:17" ht="16.5" customHeight="1" x14ac:dyDescent="0.3">
      <c r="B1851" s="19">
        <v>6098140604</v>
      </c>
      <c r="C1851" s="29" t="s">
        <v>1</v>
      </c>
      <c r="D1851" s="29" t="s">
        <v>4325</v>
      </c>
      <c r="E1851" s="18" t="s">
        <v>2229</v>
      </c>
      <c r="F1851" s="29" t="s">
        <v>4</v>
      </c>
      <c r="G1851" s="27"/>
      <c r="H1851" t="str">
        <f t="shared" si="34"/>
        <v>10</v>
      </c>
      <c r="J1851" s="9"/>
      <c r="K1851" s="16"/>
      <c r="L1851" s="9"/>
      <c r="M1851" s="9"/>
      <c r="N1851" s="9"/>
      <c r="O1851" s="9"/>
      <c r="P1851" s="6"/>
      <c r="Q1851" s="6"/>
    </row>
    <row r="1852" spans="2:17" ht="16.5" customHeight="1" x14ac:dyDescent="0.3">
      <c r="B1852" s="19">
        <v>6098146379</v>
      </c>
      <c r="C1852" s="29" t="s">
        <v>1</v>
      </c>
      <c r="D1852" s="29" t="s">
        <v>4326</v>
      </c>
      <c r="E1852" s="18" t="s">
        <v>708</v>
      </c>
      <c r="F1852" s="29" t="s">
        <v>48</v>
      </c>
      <c r="G1852" s="27"/>
      <c r="H1852" t="str">
        <f t="shared" si="34"/>
        <v>10</v>
      </c>
      <c r="J1852" s="9"/>
      <c r="K1852" s="16"/>
      <c r="L1852" s="9"/>
      <c r="M1852" s="9"/>
      <c r="N1852" s="9"/>
      <c r="O1852" s="9"/>
      <c r="P1852" s="6"/>
      <c r="Q1852" s="6"/>
    </row>
    <row r="1853" spans="2:17" ht="16.5" customHeight="1" x14ac:dyDescent="0.3">
      <c r="B1853" s="19">
        <v>6138115462</v>
      </c>
      <c r="C1853" s="29" t="s">
        <v>1</v>
      </c>
      <c r="D1853" s="29" t="s">
        <v>4327</v>
      </c>
      <c r="E1853" s="18" t="s">
        <v>2230</v>
      </c>
      <c r="F1853" s="29" t="s">
        <v>48</v>
      </c>
      <c r="G1853" s="27"/>
      <c r="H1853" t="str">
        <f t="shared" si="34"/>
        <v>10</v>
      </c>
      <c r="J1853" s="9"/>
      <c r="K1853" s="16"/>
      <c r="L1853" s="9"/>
      <c r="M1853" s="9"/>
      <c r="N1853" s="9"/>
      <c r="O1853" s="9"/>
      <c r="P1853" s="6"/>
      <c r="Q1853" s="6"/>
    </row>
    <row r="1854" spans="2:17" ht="16.5" customHeight="1" x14ac:dyDescent="0.3">
      <c r="B1854" s="19">
        <v>6138120494</v>
      </c>
      <c r="C1854" s="29" t="s">
        <v>1</v>
      </c>
      <c r="D1854" s="29" t="s">
        <v>4328</v>
      </c>
      <c r="E1854" s="18" t="s">
        <v>1697</v>
      </c>
      <c r="F1854" s="29" t="s">
        <v>48</v>
      </c>
      <c r="G1854" s="27"/>
      <c r="H1854" t="str">
        <f t="shared" si="34"/>
        <v>10</v>
      </c>
      <c r="J1854" s="9"/>
      <c r="K1854" s="16"/>
      <c r="L1854" s="9"/>
      <c r="M1854" s="9"/>
      <c r="N1854" s="9"/>
      <c r="O1854" s="9"/>
      <c r="P1854" s="6"/>
      <c r="Q1854" s="6"/>
    </row>
    <row r="1855" spans="2:17" ht="16.5" customHeight="1" x14ac:dyDescent="0.3">
      <c r="B1855" s="19">
        <v>4028144222</v>
      </c>
      <c r="C1855" s="29" t="s">
        <v>1</v>
      </c>
      <c r="D1855" s="29" t="s">
        <v>4329</v>
      </c>
      <c r="E1855" s="18" t="s">
        <v>837</v>
      </c>
      <c r="F1855" s="29" t="s">
        <v>52</v>
      </c>
      <c r="G1855" s="27"/>
      <c r="H1855" t="str">
        <f t="shared" si="34"/>
        <v>10</v>
      </c>
      <c r="J1855" s="9"/>
      <c r="K1855" s="16"/>
      <c r="L1855" s="9"/>
      <c r="M1855" s="9"/>
      <c r="N1855" s="9"/>
      <c r="O1855" s="9"/>
      <c r="P1855" s="6"/>
      <c r="Q1855" s="6"/>
    </row>
    <row r="1856" spans="2:17" ht="16.5" customHeight="1" x14ac:dyDescent="0.3">
      <c r="B1856" s="19">
        <v>1268172881</v>
      </c>
      <c r="C1856" s="29" t="s">
        <v>1</v>
      </c>
      <c r="D1856" s="29" t="s">
        <v>4330</v>
      </c>
      <c r="E1856" s="18" t="s">
        <v>1718</v>
      </c>
      <c r="F1856" s="29" t="s">
        <v>48</v>
      </c>
      <c r="G1856" s="27"/>
      <c r="H1856" t="str">
        <f t="shared" si="34"/>
        <v>10</v>
      </c>
      <c r="J1856" s="9"/>
      <c r="K1856" s="16"/>
      <c r="L1856" s="9"/>
      <c r="M1856" s="9"/>
      <c r="N1856" s="9"/>
      <c r="O1856" s="9"/>
      <c r="P1856" s="6"/>
      <c r="Q1856" s="6"/>
    </row>
    <row r="1857" spans="2:17" ht="16.5" customHeight="1" x14ac:dyDescent="0.3">
      <c r="B1857" s="19">
        <v>6088137673</v>
      </c>
      <c r="C1857" s="29" t="s">
        <v>1</v>
      </c>
      <c r="D1857" s="29" t="s">
        <v>4331</v>
      </c>
      <c r="E1857" s="18" t="s">
        <v>1074</v>
      </c>
      <c r="F1857" s="29" t="s">
        <v>48</v>
      </c>
      <c r="G1857" s="27"/>
      <c r="H1857" t="str">
        <f t="shared" si="34"/>
        <v>10</v>
      </c>
      <c r="J1857" s="9"/>
      <c r="K1857" s="16"/>
      <c r="L1857" s="9"/>
      <c r="M1857" s="9"/>
      <c r="N1857" s="9"/>
      <c r="O1857" s="9"/>
      <c r="P1857" s="6"/>
      <c r="Q1857" s="6"/>
    </row>
    <row r="1858" spans="2:17" ht="16.5" customHeight="1" x14ac:dyDescent="0.3">
      <c r="B1858" s="19">
        <v>6098159248</v>
      </c>
      <c r="C1858" s="29" t="s">
        <v>1</v>
      </c>
      <c r="D1858" s="29" t="s">
        <v>4332</v>
      </c>
      <c r="E1858" s="18" t="s">
        <v>662</v>
      </c>
      <c r="F1858" s="29" t="s">
        <v>48</v>
      </c>
      <c r="G1858" s="27"/>
      <c r="H1858" t="str">
        <f t="shared" si="34"/>
        <v>10</v>
      </c>
      <c r="J1858" s="9"/>
      <c r="K1858" s="16"/>
      <c r="L1858" s="9"/>
      <c r="M1858" s="9"/>
      <c r="N1858" s="9"/>
      <c r="O1858" s="9"/>
      <c r="P1858" s="6"/>
      <c r="Q1858" s="6"/>
    </row>
    <row r="1859" spans="2:17" ht="16.5" customHeight="1" x14ac:dyDescent="0.3">
      <c r="B1859" s="19">
        <v>6088165261</v>
      </c>
      <c r="C1859" s="29" t="s">
        <v>1</v>
      </c>
      <c r="D1859" s="29" t="s">
        <v>4333</v>
      </c>
      <c r="E1859" s="18" t="s">
        <v>2233</v>
      </c>
      <c r="F1859" s="29" t="s">
        <v>48</v>
      </c>
      <c r="G1859" s="27"/>
      <c r="H1859" t="str">
        <f t="shared" si="34"/>
        <v>10</v>
      </c>
      <c r="J1859" s="9"/>
      <c r="K1859" s="16"/>
      <c r="L1859" s="9"/>
      <c r="M1859" s="9"/>
      <c r="N1859" s="9"/>
      <c r="O1859" s="9"/>
      <c r="P1859" s="6"/>
      <c r="Q1859" s="6"/>
    </row>
    <row r="1860" spans="2:17" ht="16.5" customHeight="1" x14ac:dyDescent="0.3">
      <c r="B1860" s="19">
        <v>5138105214</v>
      </c>
      <c r="C1860" s="29" t="s">
        <v>1</v>
      </c>
      <c r="D1860" s="29" t="s">
        <v>4334</v>
      </c>
      <c r="E1860" s="18" t="s">
        <v>1888</v>
      </c>
      <c r="F1860" s="29" t="s">
        <v>48</v>
      </c>
      <c r="G1860" s="27"/>
      <c r="H1860" t="str">
        <f t="shared" si="34"/>
        <v>10</v>
      </c>
      <c r="J1860" s="9"/>
      <c r="K1860" s="16"/>
      <c r="L1860" s="9"/>
      <c r="M1860" s="9"/>
      <c r="N1860" s="9"/>
      <c r="O1860" s="9"/>
      <c r="P1860" s="6"/>
      <c r="Q1860" s="6"/>
    </row>
    <row r="1861" spans="2:17" ht="16.5" customHeight="1" x14ac:dyDescent="0.3">
      <c r="B1861" s="19">
        <v>1358162219</v>
      </c>
      <c r="C1861" s="29" t="s">
        <v>1</v>
      </c>
      <c r="D1861" s="29" t="s">
        <v>4335</v>
      </c>
      <c r="E1861" s="18" t="s">
        <v>1757</v>
      </c>
      <c r="F1861" s="29" t="s">
        <v>48</v>
      </c>
      <c r="G1861" s="27"/>
      <c r="H1861" t="str">
        <f t="shared" si="34"/>
        <v>10</v>
      </c>
      <c r="J1861" s="9"/>
      <c r="K1861" s="16"/>
      <c r="L1861" s="9"/>
      <c r="M1861" s="9"/>
      <c r="N1861" s="9"/>
      <c r="O1861" s="9"/>
      <c r="P1861" s="6"/>
      <c r="Q1861" s="6"/>
    </row>
    <row r="1862" spans="2:17" ht="16.5" customHeight="1" x14ac:dyDescent="0.3">
      <c r="B1862" s="19">
        <v>6168117663</v>
      </c>
      <c r="C1862" s="29" t="s">
        <v>1</v>
      </c>
      <c r="D1862" s="29" t="s">
        <v>4336</v>
      </c>
      <c r="E1862" s="18" t="s">
        <v>58</v>
      </c>
      <c r="F1862" s="29" t="s">
        <v>59</v>
      </c>
      <c r="G1862" s="27"/>
      <c r="H1862" t="str">
        <f t="shared" si="34"/>
        <v>10</v>
      </c>
      <c r="J1862" s="9"/>
      <c r="K1862" s="16"/>
      <c r="L1862" s="9"/>
      <c r="M1862" s="9"/>
      <c r="N1862" s="9"/>
      <c r="O1862" s="9"/>
      <c r="P1862" s="6"/>
      <c r="Q1862" s="6"/>
    </row>
    <row r="1863" spans="2:17" ht="16.5" customHeight="1" x14ac:dyDescent="0.3">
      <c r="B1863" s="19">
        <v>6168117644</v>
      </c>
      <c r="C1863" s="29" t="s">
        <v>1</v>
      </c>
      <c r="D1863" s="29" t="s">
        <v>4337</v>
      </c>
      <c r="E1863" s="18" t="s">
        <v>807</v>
      </c>
      <c r="F1863" s="29" t="s">
        <v>59</v>
      </c>
      <c r="G1863" s="27"/>
      <c r="H1863" t="str">
        <f t="shared" si="34"/>
        <v>10</v>
      </c>
      <c r="J1863" s="9"/>
      <c r="K1863" s="16"/>
      <c r="L1863" s="9"/>
      <c r="M1863" s="9"/>
      <c r="N1863" s="9"/>
      <c r="O1863" s="9"/>
      <c r="P1863" s="6"/>
      <c r="Q1863" s="6"/>
    </row>
    <row r="1864" spans="2:17" ht="16.5" customHeight="1" x14ac:dyDescent="0.3">
      <c r="B1864" s="19">
        <v>6168129169</v>
      </c>
      <c r="C1864" s="29" t="s">
        <v>1</v>
      </c>
      <c r="D1864" s="29" t="s">
        <v>4338</v>
      </c>
      <c r="E1864" s="18" t="s">
        <v>974</v>
      </c>
      <c r="F1864" s="29" t="s">
        <v>59</v>
      </c>
      <c r="G1864" s="27"/>
      <c r="H1864" t="str">
        <f t="shared" si="34"/>
        <v>10</v>
      </c>
      <c r="J1864" s="9"/>
      <c r="K1864" s="16"/>
      <c r="L1864" s="9"/>
      <c r="M1864" s="9"/>
      <c r="N1864" s="9"/>
      <c r="O1864" s="9"/>
      <c r="P1864" s="6"/>
      <c r="Q1864" s="6"/>
    </row>
    <row r="1865" spans="2:17" ht="16.5" customHeight="1" x14ac:dyDescent="0.3">
      <c r="B1865" s="19">
        <v>6168131234</v>
      </c>
      <c r="C1865" s="29" t="s">
        <v>1</v>
      </c>
      <c r="D1865" s="29" t="s">
        <v>4339</v>
      </c>
      <c r="E1865" s="18" t="s">
        <v>1414</v>
      </c>
      <c r="F1865" s="29" t="s">
        <v>59</v>
      </c>
      <c r="G1865" s="27"/>
      <c r="H1865" t="str">
        <f t="shared" si="34"/>
        <v>10</v>
      </c>
      <c r="J1865" s="9"/>
      <c r="K1865" s="16"/>
      <c r="L1865" s="9"/>
      <c r="M1865" s="9"/>
      <c r="N1865" s="9"/>
      <c r="O1865" s="9"/>
      <c r="P1865" s="6"/>
      <c r="Q1865" s="6"/>
    </row>
    <row r="1866" spans="2:17" ht="16.5" customHeight="1" x14ac:dyDescent="0.3">
      <c r="B1866" s="19">
        <v>6168134416</v>
      </c>
      <c r="C1866" s="29" t="s">
        <v>1</v>
      </c>
      <c r="D1866" s="29" t="s">
        <v>4340</v>
      </c>
      <c r="E1866" s="18" t="s">
        <v>1508</v>
      </c>
      <c r="F1866" s="29" t="s">
        <v>59</v>
      </c>
      <c r="G1866" s="27"/>
      <c r="H1866" t="str">
        <f t="shared" si="34"/>
        <v>10</v>
      </c>
      <c r="J1866" s="9"/>
      <c r="K1866" s="16"/>
      <c r="L1866" s="9"/>
      <c r="M1866" s="9"/>
      <c r="N1866" s="9"/>
      <c r="O1866" s="9"/>
      <c r="P1866" s="6"/>
      <c r="Q1866" s="6"/>
    </row>
    <row r="1867" spans="2:17" ht="16.5" customHeight="1" x14ac:dyDescent="0.3">
      <c r="B1867" s="19">
        <v>6168148526</v>
      </c>
      <c r="C1867" s="29" t="s">
        <v>1</v>
      </c>
      <c r="D1867" s="29" t="s">
        <v>4341</v>
      </c>
      <c r="E1867" s="18" t="s">
        <v>1211</v>
      </c>
      <c r="F1867" s="29" t="s">
        <v>59</v>
      </c>
      <c r="G1867" s="27"/>
      <c r="H1867" t="str">
        <f t="shared" si="34"/>
        <v>10</v>
      </c>
      <c r="J1867" s="9"/>
      <c r="K1867" s="16"/>
      <c r="L1867" s="9"/>
      <c r="M1867" s="9"/>
      <c r="N1867" s="9"/>
      <c r="O1867" s="9"/>
      <c r="P1867" s="6"/>
      <c r="Q1867" s="6"/>
    </row>
    <row r="1868" spans="2:17" ht="16.5" customHeight="1" x14ac:dyDescent="0.3">
      <c r="B1868" s="19">
        <v>6168127972</v>
      </c>
      <c r="C1868" s="29" t="s">
        <v>1</v>
      </c>
      <c r="D1868" s="29" t="s">
        <v>4342</v>
      </c>
      <c r="E1868" s="18" t="s">
        <v>1434</v>
      </c>
      <c r="F1868" s="29" t="s">
        <v>59</v>
      </c>
      <c r="G1868" s="27"/>
      <c r="H1868" t="str">
        <f t="shared" si="34"/>
        <v>10</v>
      </c>
      <c r="J1868" s="9"/>
      <c r="K1868" s="16"/>
      <c r="L1868" s="9"/>
      <c r="M1868" s="9"/>
      <c r="N1868" s="9"/>
      <c r="O1868" s="9"/>
      <c r="P1868" s="6"/>
      <c r="Q1868" s="6"/>
    </row>
    <row r="1869" spans="2:17" ht="16.5" customHeight="1" x14ac:dyDescent="0.3">
      <c r="B1869" s="19">
        <v>6168133741</v>
      </c>
      <c r="C1869" s="29" t="s">
        <v>1</v>
      </c>
      <c r="D1869" s="29" t="s">
        <v>4343</v>
      </c>
      <c r="E1869" s="18" t="s">
        <v>2234</v>
      </c>
      <c r="F1869" s="29" t="s">
        <v>59</v>
      </c>
      <c r="G1869" s="27"/>
      <c r="H1869" t="str">
        <f t="shared" si="34"/>
        <v>10</v>
      </c>
      <c r="J1869" s="9"/>
      <c r="K1869" s="16"/>
      <c r="L1869" s="9"/>
      <c r="M1869" s="9"/>
      <c r="N1869" s="9"/>
      <c r="O1869" s="9"/>
      <c r="P1869" s="6"/>
      <c r="Q1869" s="6"/>
    </row>
    <row r="1870" spans="2:17" ht="16.5" customHeight="1" x14ac:dyDescent="0.3">
      <c r="B1870" s="19">
        <v>6168143249</v>
      </c>
      <c r="C1870" s="29" t="s">
        <v>1</v>
      </c>
      <c r="D1870" s="29" t="s">
        <v>4344</v>
      </c>
      <c r="E1870" s="18" t="s">
        <v>156</v>
      </c>
      <c r="F1870" s="29" t="s">
        <v>59</v>
      </c>
      <c r="G1870" s="27"/>
      <c r="H1870" t="str">
        <f t="shared" si="34"/>
        <v>10</v>
      </c>
      <c r="J1870" s="9"/>
      <c r="K1870" s="16"/>
      <c r="L1870" s="9"/>
      <c r="M1870" s="9"/>
      <c r="N1870" s="9"/>
      <c r="O1870" s="9"/>
      <c r="P1870" s="6"/>
      <c r="Q1870" s="6"/>
    </row>
    <row r="1871" spans="2:17" ht="16.5" customHeight="1" x14ac:dyDescent="0.3">
      <c r="B1871" s="19">
        <v>6168175663</v>
      </c>
      <c r="C1871" s="29" t="s">
        <v>1</v>
      </c>
      <c r="D1871" s="29" t="s">
        <v>4345</v>
      </c>
      <c r="E1871" s="18" t="s">
        <v>1224</v>
      </c>
      <c r="F1871" s="29" t="s">
        <v>59</v>
      </c>
      <c r="G1871" s="27"/>
      <c r="H1871" t="str">
        <f t="shared" si="34"/>
        <v>10</v>
      </c>
      <c r="J1871" s="9"/>
      <c r="K1871" s="16"/>
      <c r="L1871" s="9"/>
      <c r="M1871" s="9"/>
      <c r="N1871" s="9"/>
      <c r="O1871" s="9"/>
      <c r="P1871" s="6"/>
      <c r="Q1871" s="6"/>
    </row>
    <row r="1872" spans="2:17" ht="16.5" customHeight="1" x14ac:dyDescent="0.3">
      <c r="B1872" s="19">
        <v>6168130384</v>
      </c>
      <c r="C1872" s="29" t="s">
        <v>1</v>
      </c>
      <c r="D1872" s="29" t="s">
        <v>4346</v>
      </c>
      <c r="E1872" s="18" t="s">
        <v>4347</v>
      </c>
      <c r="F1872" s="29" t="s">
        <v>59</v>
      </c>
      <c r="G1872" s="27"/>
      <c r="H1872" t="str">
        <f t="shared" si="34"/>
        <v>10</v>
      </c>
      <c r="J1872" s="9"/>
      <c r="K1872" s="16"/>
      <c r="L1872" s="9"/>
      <c r="M1872" s="9"/>
      <c r="N1872" s="9"/>
      <c r="O1872" s="9"/>
      <c r="P1872" s="6"/>
      <c r="Q1872" s="6"/>
    </row>
    <row r="1873" spans="2:17" ht="16.5" customHeight="1" x14ac:dyDescent="0.3">
      <c r="B1873" s="19">
        <v>6168130803</v>
      </c>
      <c r="C1873" s="29" t="s">
        <v>1</v>
      </c>
      <c r="D1873" s="29" t="s">
        <v>4348</v>
      </c>
      <c r="E1873" s="18" t="s">
        <v>1293</v>
      </c>
      <c r="F1873" s="29" t="s">
        <v>59</v>
      </c>
      <c r="G1873" s="27"/>
      <c r="H1873" t="str">
        <f t="shared" si="34"/>
        <v>10</v>
      </c>
      <c r="J1873" s="9"/>
      <c r="K1873" s="16"/>
      <c r="L1873" s="9"/>
      <c r="M1873" s="9"/>
      <c r="N1873" s="9"/>
      <c r="O1873" s="9"/>
      <c r="P1873" s="6"/>
      <c r="Q1873" s="6"/>
    </row>
    <row r="1874" spans="2:17" ht="16.5" customHeight="1" x14ac:dyDescent="0.3">
      <c r="B1874" s="19">
        <v>2248109926</v>
      </c>
      <c r="C1874" s="29" t="s">
        <v>68</v>
      </c>
      <c r="D1874" s="29" t="s">
        <v>4349</v>
      </c>
      <c r="E1874" s="18" t="s">
        <v>154</v>
      </c>
      <c r="F1874" s="29" t="s">
        <v>94</v>
      </c>
      <c r="G1874" s="27"/>
      <c r="H1874" t="str">
        <f t="shared" si="34"/>
        <v>20</v>
      </c>
      <c r="J1874" s="9"/>
      <c r="K1874" s="16"/>
      <c r="L1874" s="9"/>
      <c r="M1874" s="9"/>
      <c r="N1874" s="9"/>
      <c r="O1874" s="9"/>
      <c r="P1874" s="6"/>
      <c r="Q1874" s="6"/>
    </row>
    <row r="1875" spans="2:17" ht="16.5" customHeight="1" x14ac:dyDescent="0.3">
      <c r="B1875" s="19">
        <v>2158199399</v>
      </c>
      <c r="C1875" s="29" t="s">
        <v>68</v>
      </c>
      <c r="D1875" s="29" t="s">
        <v>4350</v>
      </c>
      <c r="E1875" s="18" t="s">
        <v>1910</v>
      </c>
      <c r="F1875" s="29" t="s">
        <v>2</v>
      </c>
      <c r="G1875" s="27"/>
      <c r="H1875" t="str">
        <f t="shared" si="34"/>
        <v>20</v>
      </c>
      <c r="J1875" s="9"/>
      <c r="K1875" s="16"/>
      <c r="L1875" s="9"/>
      <c r="M1875" s="9"/>
      <c r="N1875" s="9"/>
      <c r="O1875" s="9"/>
      <c r="P1875" s="6"/>
      <c r="Q1875" s="6"/>
    </row>
    <row r="1876" spans="2:17" ht="16.5" customHeight="1" x14ac:dyDescent="0.3">
      <c r="B1876" s="19">
        <v>4028121705</v>
      </c>
      <c r="C1876" s="29" t="s">
        <v>68</v>
      </c>
      <c r="D1876" s="29" t="s">
        <v>4351</v>
      </c>
      <c r="E1876" s="18" t="s">
        <v>1463</v>
      </c>
      <c r="F1876" s="29" t="s">
        <v>52</v>
      </c>
      <c r="G1876" s="27"/>
      <c r="H1876" t="str">
        <f t="shared" si="34"/>
        <v>20</v>
      </c>
      <c r="J1876" s="9"/>
      <c r="K1876" s="16"/>
      <c r="L1876" s="9"/>
      <c r="M1876" s="9"/>
      <c r="N1876" s="9"/>
      <c r="O1876" s="9"/>
      <c r="P1876" s="6"/>
      <c r="Q1876" s="6"/>
    </row>
    <row r="1877" spans="2:17" ht="16.5" customHeight="1" x14ac:dyDescent="0.3">
      <c r="B1877" s="19">
        <v>4028121670</v>
      </c>
      <c r="C1877" s="29" t="s">
        <v>68</v>
      </c>
      <c r="D1877" s="29" t="s">
        <v>4352</v>
      </c>
      <c r="E1877" s="18" t="s">
        <v>2236</v>
      </c>
      <c r="F1877" s="29" t="s">
        <v>52</v>
      </c>
      <c r="G1877" s="27"/>
      <c r="H1877" t="str">
        <f t="shared" si="34"/>
        <v>20</v>
      </c>
      <c r="J1877" s="9"/>
      <c r="K1877" s="16"/>
      <c r="L1877" s="9"/>
      <c r="M1877" s="9"/>
      <c r="N1877" s="9"/>
      <c r="O1877" s="9"/>
      <c r="P1877" s="6"/>
      <c r="Q1877" s="6"/>
    </row>
    <row r="1878" spans="2:17" ht="16.5" customHeight="1" x14ac:dyDescent="0.3">
      <c r="B1878" s="19">
        <v>4098134365</v>
      </c>
      <c r="C1878" s="29" t="s">
        <v>68</v>
      </c>
      <c r="D1878" s="29" t="s">
        <v>4353</v>
      </c>
      <c r="E1878" s="18" t="s">
        <v>1492</v>
      </c>
      <c r="F1878" s="29" t="s">
        <v>6</v>
      </c>
      <c r="G1878" s="27"/>
      <c r="H1878" t="str">
        <f t="shared" si="34"/>
        <v>20</v>
      </c>
      <c r="J1878" s="9"/>
      <c r="K1878" s="16"/>
      <c r="L1878" s="9"/>
      <c r="M1878" s="9"/>
      <c r="N1878" s="9"/>
      <c r="O1878" s="9"/>
      <c r="P1878" s="6"/>
      <c r="Q1878" s="6"/>
    </row>
    <row r="1879" spans="2:17" ht="16.5" customHeight="1" x14ac:dyDescent="0.3">
      <c r="B1879" s="19">
        <v>3138103431</v>
      </c>
      <c r="C1879" s="29" t="s">
        <v>68</v>
      </c>
      <c r="D1879" s="29" t="s">
        <v>4354</v>
      </c>
      <c r="E1879" s="18" t="s">
        <v>216</v>
      </c>
      <c r="F1879" s="29" t="s">
        <v>6</v>
      </c>
      <c r="G1879" s="27"/>
      <c r="H1879" t="str">
        <f t="shared" si="34"/>
        <v>20</v>
      </c>
      <c r="J1879" s="9"/>
      <c r="K1879" s="16"/>
      <c r="L1879" s="9"/>
      <c r="M1879" s="9"/>
      <c r="N1879" s="9"/>
      <c r="O1879" s="9"/>
      <c r="P1879" s="6"/>
      <c r="Q1879" s="6"/>
    </row>
    <row r="1880" spans="2:17" ht="16.5" customHeight="1" x14ac:dyDescent="0.3">
      <c r="B1880" s="19">
        <v>3018127731</v>
      </c>
      <c r="C1880" s="29" t="s">
        <v>68</v>
      </c>
      <c r="D1880" s="29" t="s">
        <v>4355</v>
      </c>
      <c r="E1880" s="18" t="s">
        <v>2238</v>
      </c>
      <c r="F1880" s="29" t="s">
        <v>57</v>
      </c>
      <c r="G1880" s="27"/>
      <c r="H1880" t="str">
        <f t="shared" si="34"/>
        <v>20</v>
      </c>
      <c r="J1880" s="9"/>
      <c r="K1880" s="16"/>
      <c r="L1880" s="9"/>
      <c r="M1880" s="9"/>
      <c r="N1880" s="9"/>
      <c r="O1880" s="9"/>
      <c r="P1880" s="6"/>
      <c r="Q1880" s="6"/>
    </row>
    <row r="1881" spans="2:17" ht="16.5" customHeight="1" x14ac:dyDescent="0.3">
      <c r="B1881" s="19">
        <v>4088126256</v>
      </c>
      <c r="C1881" s="29" t="s">
        <v>68</v>
      </c>
      <c r="D1881" s="29" t="s">
        <v>3144</v>
      </c>
      <c r="E1881" s="18" t="s">
        <v>824</v>
      </c>
      <c r="F1881" s="29" t="s">
        <v>12</v>
      </c>
      <c r="G1881" s="27"/>
      <c r="H1881" t="str">
        <f t="shared" si="34"/>
        <v>20</v>
      </c>
      <c r="J1881" s="9"/>
      <c r="K1881" s="16"/>
      <c r="L1881" s="9"/>
      <c r="M1881" s="9"/>
      <c r="N1881" s="9"/>
      <c r="O1881" s="9"/>
      <c r="P1881" s="6"/>
      <c r="Q1881" s="6"/>
    </row>
    <row r="1882" spans="2:17" ht="16.5" customHeight="1" x14ac:dyDescent="0.3">
      <c r="B1882" s="19">
        <v>5038169278</v>
      </c>
      <c r="C1882" s="29" t="s">
        <v>68</v>
      </c>
      <c r="D1882" s="29" t="s">
        <v>4356</v>
      </c>
      <c r="E1882" s="18" t="s">
        <v>2241</v>
      </c>
      <c r="F1882" s="29" t="s">
        <v>41</v>
      </c>
      <c r="G1882" s="27"/>
      <c r="H1882" t="str">
        <f t="shared" si="34"/>
        <v>20</v>
      </c>
      <c r="J1882" s="9"/>
      <c r="K1882" s="16"/>
      <c r="L1882" s="9"/>
      <c r="M1882" s="9"/>
      <c r="N1882" s="9"/>
      <c r="O1882" s="9"/>
      <c r="P1882" s="6"/>
      <c r="Q1882" s="6"/>
    </row>
    <row r="1883" spans="2:17" ht="16.5" customHeight="1" x14ac:dyDescent="0.3">
      <c r="B1883" s="19">
        <v>3038117700</v>
      </c>
      <c r="C1883" s="29" t="s">
        <v>68</v>
      </c>
      <c r="D1883" s="29" t="s">
        <v>4357</v>
      </c>
      <c r="E1883" s="18" t="s">
        <v>1167</v>
      </c>
      <c r="F1883" s="29" t="s">
        <v>57</v>
      </c>
      <c r="G1883" s="27"/>
      <c r="H1883" t="str">
        <f t="shared" si="34"/>
        <v>20</v>
      </c>
      <c r="J1883" s="9"/>
      <c r="K1883" s="16"/>
      <c r="L1883" s="9"/>
      <c r="M1883" s="9"/>
      <c r="N1883" s="9"/>
      <c r="O1883" s="9"/>
      <c r="P1883" s="6"/>
      <c r="Q1883" s="6"/>
    </row>
    <row r="1884" spans="2:17" ht="16.5" customHeight="1" x14ac:dyDescent="0.3">
      <c r="B1884" s="19">
        <v>3038117807</v>
      </c>
      <c r="C1884" s="29" t="s">
        <v>68</v>
      </c>
      <c r="D1884" s="29" t="s">
        <v>4358</v>
      </c>
      <c r="E1884" s="18" t="s">
        <v>1239</v>
      </c>
      <c r="F1884" s="29" t="s">
        <v>57</v>
      </c>
      <c r="G1884" s="27"/>
      <c r="H1884" t="str">
        <f t="shared" si="34"/>
        <v>20</v>
      </c>
      <c r="J1884" s="9"/>
      <c r="K1884" s="16"/>
      <c r="L1884" s="9"/>
      <c r="M1884" s="9"/>
      <c r="N1884" s="9"/>
      <c r="O1884" s="9"/>
      <c r="P1884" s="6"/>
      <c r="Q1884" s="6"/>
    </row>
    <row r="1885" spans="2:17" ht="16.5" customHeight="1" x14ac:dyDescent="0.3">
      <c r="B1885" s="19">
        <v>4188103060</v>
      </c>
      <c r="C1885" s="29" t="s">
        <v>68</v>
      </c>
      <c r="D1885" s="29" t="s">
        <v>4359</v>
      </c>
      <c r="E1885" s="18" t="s">
        <v>1691</v>
      </c>
      <c r="F1885" s="29" t="s">
        <v>52</v>
      </c>
      <c r="G1885" s="27"/>
      <c r="H1885" t="str">
        <f t="shared" si="34"/>
        <v>20</v>
      </c>
      <c r="J1885" s="9"/>
      <c r="K1885" s="16"/>
      <c r="L1885" s="9"/>
      <c r="M1885" s="9"/>
      <c r="N1885" s="9"/>
      <c r="O1885" s="9"/>
      <c r="P1885" s="6"/>
      <c r="Q1885" s="6"/>
    </row>
    <row r="1886" spans="2:17" ht="16.5" customHeight="1" x14ac:dyDescent="0.3">
      <c r="B1886" s="19">
        <v>4108117575</v>
      </c>
      <c r="C1886" s="29" t="s">
        <v>68</v>
      </c>
      <c r="D1886" s="29" t="s">
        <v>4360</v>
      </c>
      <c r="E1886" s="18" t="s">
        <v>1693</v>
      </c>
      <c r="F1886" s="29" t="s">
        <v>202</v>
      </c>
      <c r="G1886" s="27"/>
      <c r="H1886" t="str">
        <f t="shared" si="34"/>
        <v>20</v>
      </c>
      <c r="J1886" s="9"/>
      <c r="K1886" s="16"/>
      <c r="L1886" s="9"/>
      <c r="M1886" s="9"/>
      <c r="N1886" s="9"/>
      <c r="O1886" s="9"/>
      <c r="P1886" s="6"/>
      <c r="Q1886" s="6"/>
    </row>
    <row r="1887" spans="2:17" ht="16.5" customHeight="1" x14ac:dyDescent="0.3">
      <c r="B1887" s="19">
        <v>4098125037</v>
      </c>
      <c r="C1887" s="29" t="s">
        <v>68</v>
      </c>
      <c r="D1887" s="29" t="s">
        <v>4361</v>
      </c>
      <c r="E1887" s="18" t="s">
        <v>2242</v>
      </c>
      <c r="F1887" s="29" t="s">
        <v>94</v>
      </c>
      <c r="G1887" s="27"/>
      <c r="H1887" t="str">
        <f t="shared" si="34"/>
        <v>20</v>
      </c>
      <c r="J1887" s="9"/>
      <c r="K1887" s="16"/>
      <c r="L1887" s="9"/>
      <c r="M1887" s="9"/>
      <c r="N1887" s="9"/>
      <c r="O1887" s="9"/>
      <c r="P1887" s="6"/>
      <c r="Q1887" s="6"/>
    </row>
    <row r="1888" spans="2:17" ht="16.5" customHeight="1" x14ac:dyDescent="0.3">
      <c r="B1888" s="19">
        <v>4088132078</v>
      </c>
      <c r="C1888" s="29" t="s">
        <v>68</v>
      </c>
      <c r="D1888" s="29" t="s">
        <v>4362</v>
      </c>
      <c r="E1888" s="18" t="s">
        <v>1512</v>
      </c>
      <c r="F1888" s="29" t="s">
        <v>48</v>
      </c>
      <c r="G1888" s="27"/>
      <c r="H1888" t="str">
        <f t="shared" si="34"/>
        <v>20</v>
      </c>
      <c r="J1888" s="9"/>
      <c r="K1888" s="16"/>
      <c r="L1888" s="9"/>
      <c r="M1888" s="9"/>
      <c r="N1888" s="9"/>
      <c r="O1888" s="9"/>
      <c r="P1888" s="6"/>
      <c r="Q1888" s="6"/>
    </row>
    <row r="1889" spans="2:17" ht="16.5" customHeight="1" x14ac:dyDescent="0.3">
      <c r="B1889" s="19">
        <v>6098126408</v>
      </c>
      <c r="C1889" s="29" t="s">
        <v>68</v>
      </c>
      <c r="D1889" s="29" t="s">
        <v>4363</v>
      </c>
      <c r="E1889" s="18" t="s">
        <v>1695</v>
      </c>
      <c r="F1889" s="29" t="s">
        <v>48</v>
      </c>
      <c r="G1889" s="27"/>
      <c r="H1889" t="str">
        <f t="shared" si="34"/>
        <v>20</v>
      </c>
      <c r="J1889" s="9"/>
      <c r="K1889" s="16"/>
      <c r="L1889" s="9"/>
      <c r="M1889" s="9"/>
      <c r="N1889" s="9"/>
      <c r="O1889" s="9"/>
      <c r="P1889" s="6"/>
      <c r="Q1889" s="6"/>
    </row>
    <row r="1890" spans="2:17" ht="16.5" customHeight="1" x14ac:dyDescent="0.3">
      <c r="B1890" s="19">
        <v>2098126362</v>
      </c>
      <c r="C1890" s="29" t="s">
        <v>68</v>
      </c>
      <c r="D1890" s="29" t="s">
        <v>4364</v>
      </c>
      <c r="E1890" s="18" t="s">
        <v>1702</v>
      </c>
      <c r="F1890" s="29" t="s">
        <v>2</v>
      </c>
      <c r="G1890" s="27"/>
      <c r="H1890" t="str">
        <f t="shared" si="34"/>
        <v>20</v>
      </c>
      <c r="J1890" s="9"/>
      <c r="K1890" s="16"/>
      <c r="L1890" s="9"/>
      <c r="M1890" s="9"/>
      <c r="N1890" s="9"/>
      <c r="O1890" s="9"/>
      <c r="P1890" s="6"/>
      <c r="Q1890" s="6"/>
    </row>
    <row r="1891" spans="2:17" ht="16.5" customHeight="1" x14ac:dyDescent="0.3">
      <c r="B1891" s="19">
        <v>1148603218</v>
      </c>
      <c r="C1891" s="29" t="s">
        <v>68</v>
      </c>
      <c r="D1891" s="29" t="s">
        <v>4365</v>
      </c>
      <c r="E1891" s="18" t="s">
        <v>1907</v>
      </c>
      <c r="F1891" s="29" t="s">
        <v>2</v>
      </c>
      <c r="G1891" s="27"/>
      <c r="H1891" t="str">
        <f t="shared" si="34"/>
        <v>20</v>
      </c>
      <c r="J1891" s="9"/>
      <c r="K1891" s="16"/>
      <c r="L1891" s="9"/>
      <c r="M1891" s="9"/>
      <c r="N1891" s="9"/>
      <c r="O1891" s="9"/>
      <c r="P1891" s="6"/>
      <c r="Q1891" s="6"/>
    </row>
    <row r="1892" spans="2:17" ht="16.5" customHeight="1" x14ac:dyDescent="0.3">
      <c r="B1892" s="19">
        <v>5138148396</v>
      </c>
      <c r="C1892" s="29" t="s">
        <v>68</v>
      </c>
      <c r="D1892" s="29" t="s">
        <v>4366</v>
      </c>
      <c r="E1892" s="18" t="s">
        <v>1493</v>
      </c>
      <c r="F1892" s="29" t="s">
        <v>41</v>
      </c>
      <c r="G1892" s="27"/>
      <c r="H1892" t="str">
        <f t="shared" si="34"/>
        <v>20</v>
      </c>
      <c r="J1892" s="9"/>
      <c r="K1892" s="16"/>
      <c r="L1892" s="9"/>
      <c r="M1892" s="9"/>
      <c r="N1892" s="9"/>
      <c r="O1892" s="9"/>
      <c r="P1892" s="6"/>
      <c r="Q1892" s="6"/>
    </row>
    <row r="1893" spans="2:17" ht="16.5" customHeight="1" x14ac:dyDescent="0.3">
      <c r="B1893" s="19">
        <v>2048155595</v>
      </c>
      <c r="C1893" s="29" t="s">
        <v>68</v>
      </c>
      <c r="D1893" s="29" t="s">
        <v>4367</v>
      </c>
      <c r="E1893" s="18" t="s">
        <v>2248</v>
      </c>
      <c r="F1893" s="29" t="s">
        <v>10</v>
      </c>
      <c r="G1893" s="27"/>
      <c r="H1893" t="str">
        <f t="shared" si="34"/>
        <v>20</v>
      </c>
      <c r="J1893" s="9"/>
      <c r="K1893" s="16"/>
      <c r="L1893" s="9"/>
      <c r="M1893" s="9"/>
      <c r="N1893" s="9"/>
      <c r="O1893" s="9"/>
      <c r="P1893" s="6"/>
      <c r="Q1893" s="6"/>
    </row>
    <row r="1894" spans="2:17" ht="16.5" customHeight="1" x14ac:dyDescent="0.3">
      <c r="B1894" s="19">
        <v>1108149838</v>
      </c>
      <c r="C1894" s="29" t="s">
        <v>68</v>
      </c>
      <c r="D1894" s="29" t="s">
        <v>4368</v>
      </c>
      <c r="E1894" s="18" t="s">
        <v>1445</v>
      </c>
      <c r="F1894" s="29" t="s">
        <v>2</v>
      </c>
      <c r="G1894" s="27"/>
      <c r="H1894" t="str">
        <f t="shared" si="34"/>
        <v>20</v>
      </c>
      <c r="J1894" s="9"/>
      <c r="K1894" s="16"/>
      <c r="L1894" s="9"/>
      <c r="M1894" s="9"/>
      <c r="N1894" s="9"/>
      <c r="O1894" s="9"/>
      <c r="P1894" s="6"/>
      <c r="Q1894" s="6"/>
    </row>
    <row r="1895" spans="2:17" ht="16.5" customHeight="1" x14ac:dyDescent="0.3">
      <c r="B1895" s="19">
        <v>2148677359</v>
      </c>
      <c r="C1895" s="29" t="s">
        <v>68</v>
      </c>
      <c r="D1895" s="29" t="s">
        <v>4369</v>
      </c>
      <c r="E1895" s="18" t="s">
        <v>432</v>
      </c>
      <c r="F1895" s="29" t="s">
        <v>2</v>
      </c>
      <c r="G1895" s="27"/>
      <c r="H1895" t="str">
        <f t="shared" si="34"/>
        <v>20</v>
      </c>
      <c r="J1895" s="9"/>
      <c r="K1895" s="16"/>
      <c r="L1895" s="9"/>
      <c r="M1895" s="9"/>
      <c r="N1895" s="9"/>
      <c r="O1895" s="9"/>
      <c r="P1895" s="6"/>
      <c r="Q1895" s="6"/>
    </row>
    <row r="1896" spans="2:17" ht="16.5" customHeight="1" x14ac:dyDescent="0.3">
      <c r="B1896" s="19">
        <v>6178133797</v>
      </c>
      <c r="C1896" s="29" t="s">
        <v>68</v>
      </c>
      <c r="D1896" s="29" t="s">
        <v>4370</v>
      </c>
      <c r="E1896" s="18" t="s">
        <v>2252</v>
      </c>
      <c r="F1896" s="29" t="s">
        <v>48</v>
      </c>
      <c r="G1896" s="27"/>
      <c r="H1896" t="str">
        <f t="shared" si="34"/>
        <v>20</v>
      </c>
      <c r="J1896" s="9"/>
      <c r="K1896" s="16"/>
      <c r="L1896" s="9"/>
      <c r="M1896" s="9"/>
      <c r="N1896" s="9"/>
      <c r="O1896" s="9"/>
      <c r="P1896" s="6"/>
      <c r="Q1896" s="6"/>
    </row>
    <row r="1897" spans="2:17" ht="16.5" customHeight="1" x14ac:dyDescent="0.3">
      <c r="B1897" s="19">
        <v>6078164954</v>
      </c>
      <c r="C1897" s="29" t="s">
        <v>68</v>
      </c>
      <c r="D1897" s="29" t="s">
        <v>4371</v>
      </c>
      <c r="E1897" s="18" t="s">
        <v>2254</v>
      </c>
      <c r="F1897" s="29" t="s">
        <v>48</v>
      </c>
      <c r="G1897" s="27"/>
      <c r="H1897" t="str">
        <f t="shared" si="34"/>
        <v>20</v>
      </c>
      <c r="J1897" s="9"/>
      <c r="K1897" s="16"/>
      <c r="L1897" s="9"/>
      <c r="M1897" s="9"/>
      <c r="N1897" s="9"/>
      <c r="O1897" s="9"/>
      <c r="P1897" s="6"/>
      <c r="Q1897" s="6"/>
    </row>
    <row r="1898" spans="2:17" ht="16.5" customHeight="1" x14ac:dyDescent="0.3">
      <c r="B1898" s="19">
        <v>6218161365</v>
      </c>
      <c r="C1898" s="29" t="s">
        <v>68</v>
      </c>
      <c r="D1898" s="29" t="s">
        <v>4372</v>
      </c>
      <c r="E1898" s="18" t="s">
        <v>2255</v>
      </c>
      <c r="F1898" s="29" t="s">
        <v>6</v>
      </c>
      <c r="G1898" s="27"/>
      <c r="H1898" t="str">
        <f t="shared" si="34"/>
        <v>20</v>
      </c>
      <c r="J1898" s="9"/>
      <c r="K1898" s="16"/>
      <c r="L1898" s="9"/>
      <c r="M1898" s="9"/>
      <c r="N1898" s="9"/>
      <c r="O1898" s="9"/>
      <c r="P1898" s="6"/>
      <c r="Q1898" s="6"/>
    </row>
    <row r="1899" spans="2:17" ht="16.5" customHeight="1" x14ac:dyDescent="0.3">
      <c r="B1899" s="19">
        <v>6058633203</v>
      </c>
      <c r="C1899" s="29" t="s">
        <v>68</v>
      </c>
      <c r="D1899" s="29" t="s">
        <v>4373</v>
      </c>
      <c r="E1899" s="18" t="s">
        <v>1737</v>
      </c>
      <c r="F1899" s="29" t="s">
        <v>26</v>
      </c>
      <c r="G1899" s="27"/>
      <c r="H1899" t="str">
        <f t="shared" si="34"/>
        <v>20</v>
      </c>
      <c r="J1899" s="9"/>
      <c r="K1899" s="16"/>
      <c r="L1899" s="9"/>
      <c r="M1899" s="9"/>
      <c r="N1899" s="9"/>
      <c r="O1899" s="9"/>
      <c r="P1899" s="6"/>
      <c r="Q1899" s="6"/>
    </row>
    <row r="1900" spans="2:17" ht="16.5" customHeight="1" x14ac:dyDescent="0.3">
      <c r="B1900" s="19">
        <v>5028153808</v>
      </c>
      <c r="C1900" s="29" t="s">
        <v>68</v>
      </c>
      <c r="D1900" s="29" t="s">
        <v>4052</v>
      </c>
      <c r="E1900" s="18" t="s">
        <v>1322</v>
      </c>
      <c r="F1900" s="29" t="s">
        <v>4</v>
      </c>
      <c r="G1900" s="27"/>
      <c r="H1900" t="str">
        <f t="shared" si="34"/>
        <v>20</v>
      </c>
      <c r="J1900" s="9"/>
      <c r="K1900" s="16"/>
      <c r="L1900" s="9"/>
      <c r="M1900" s="9"/>
      <c r="N1900" s="9"/>
      <c r="O1900" s="9"/>
      <c r="P1900" s="6"/>
      <c r="Q1900" s="6"/>
    </row>
    <row r="1901" spans="2:17" ht="16.5" customHeight="1" x14ac:dyDescent="0.3">
      <c r="B1901" s="19">
        <v>5028171960</v>
      </c>
      <c r="C1901" s="29" t="s">
        <v>68</v>
      </c>
      <c r="D1901" s="29" t="s">
        <v>3336</v>
      </c>
      <c r="E1901" s="18" t="s">
        <v>2257</v>
      </c>
      <c r="F1901" s="29" t="s">
        <v>41</v>
      </c>
      <c r="G1901" s="27"/>
      <c r="H1901" t="str">
        <f t="shared" si="34"/>
        <v>20</v>
      </c>
      <c r="J1901" s="9"/>
      <c r="K1901" s="16"/>
      <c r="L1901" s="9"/>
      <c r="M1901" s="9"/>
      <c r="N1901" s="9"/>
      <c r="O1901" s="9"/>
      <c r="P1901" s="6"/>
      <c r="Q1901" s="6"/>
    </row>
    <row r="1902" spans="2:17" ht="16.5" customHeight="1" x14ac:dyDescent="0.3">
      <c r="B1902" s="19">
        <v>5148175713</v>
      </c>
      <c r="C1902" s="29" t="s">
        <v>68</v>
      </c>
      <c r="D1902" s="29" t="s">
        <v>4374</v>
      </c>
      <c r="E1902" s="18" t="s">
        <v>1530</v>
      </c>
      <c r="F1902" s="29" t="s">
        <v>4</v>
      </c>
      <c r="G1902" s="27"/>
      <c r="H1902" t="str">
        <f t="shared" si="34"/>
        <v>20</v>
      </c>
      <c r="J1902" s="9"/>
      <c r="K1902" s="16"/>
      <c r="L1902" s="9"/>
      <c r="M1902" s="9"/>
      <c r="N1902" s="9"/>
      <c r="O1902" s="9"/>
      <c r="P1902" s="6"/>
      <c r="Q1902" s="6"/>
    </row>
    <row r="1903" spans="2:17" ht="16.5" customHeight="1" x14ac:dyDescent="0.3">
      <c r="B1903" s="19">
        <v>5048611264</v>
      </c>
      <c r="C1903" s="29" t="s">
        <v>68</v>
      </c>
      <c r="D1903" s="29" t="s">
        <v>4375</v>
      </c>
      <c r="E1903" s="18" t="s">
        <v>2039</v>
      </c>
      <c r="F1903" s="29" t="s">
        <v>4</v>
      </c>
      <c r="G1903" s="27"/>
      <c r="H1903" t="str">
        <f t="shared" si="34"/>
        <v>20</v>
      </c>
      <c r="J1903" s="9"/>
      <c r="K1903" s="16"/>
      <c r="L1903" s="9"/>
      <c r="M1903" s="9"/>
      <c r="N1903" s="9"/>
      <c r="O1903" s="9"/>
      <c r="P1903" s="6"/>
      <c r="Q1903" s="6"/>
    </row>
    <row r="1904" spans="2:17" ht="16.5" customHeight="1" x14ac:dyDescent="0.3">
      <c r="B1904" s="19">
        <v>4038124985</v>
      </c>
      <c r="C1904" s="29" t="s">
        <v>68</v>
      </c>
      <c r="D1904" s="29" t="s">
        <v>4376</v>
      </c>
      <c r="E1904" s="18" t="s">
        <v>2259</v>
      </c>
      <c r="F1904" s="29" t="s">
        <v>52</v>
      </c>
      <c r="G1904" s="27"/>
      <c r="H1904" t="str">
        <f t="shared" si="34"/>
        <v>20</v>
      </c>
      <c r="J1904" s="9"/>
      <c r="K1904" s="16"/>
      <c r="L1904" s="9"/>
      <c r="M1904" s="9"/>
      <c r="N1904" s="9"/>
      <c r="O1904" s="9"/>
      <c r="P1904" s="6"/>
      <c r="Q1904" s="6"/>
    </row>
    <row r="1905" spans="2:17" ht="16.5" customHeight="1" x14ac:dyDescent="0.3">
      <c r="B1905" s="19">
        <v>1218145190</v>
      </c>
      <c r="C1905" s="29" t="s">
        <v>68</v>
      </c>
      <c r="D1905" s="29" t="s">
        <v>4377</v>
      </c>
      <c r="E1905" s="18" t="s">
        <v>1924</v>
      </c>
      <c r="F1905" s="29" t="s">
        <v>41</v>
      </c>
      <c r="G1905" s="27"/>
      <c r="H1905" t="str">
        <f t="shared" ref="H1905:H1968" si="35">IF(C1905="토건", "10",IF(C1905="토목", "20", IF(C1905="건축", "40", IF(C1905="조경", "64", C1905))))</f>
        <v>20</v>
      </c>
      <c r="J1905" s="9"/>
      <c r="K1905" s="16"/>
      <c r="L1905" s="9"/>
      <c r="M1905" s="9"/>
      <c r="N1905" s="9"/>
      <c r="O1905" s="9"/>
      <c r="P1905" s="6"/>
      <c r="Q1905" s="6"/>
    </row>
    <row r="1906" spans="2:17" ht="16.5" customHeight="1" x14ac:dyDescent="0.3">
      <c r="B1906" s="19">
        <v>1318160451</v>
      </c>
      <c r="C1906" s="29" t="s">
        <v>68</v>
      </c>
      <c r="D1906" s="29" t="s">
        <v>3864</v>
      </c>
      <c r="E1906" s="18" t="s">
        <v>945</v>
      </c>
      <c r="F1906" s="29" t="s">
        <v>59</v>
      </c>
      <c r="G1906" s="27"/>
      <c r="H1906" t="str">
        <f t="shared" si="35"/>
        <v>20</v>
      </c>
      <c r="J1906" s="9"/>
      <c r="K1906" s="16"/>
      <c r="L1906" s="9"/>
      <c r="M1906" s="9"/>
      <c r="N1906" s="9"/>
      <c r="O1906" s="9"/>
      <c r="P1906" s="6"/>
      <c r="Q1906" s="6"/>
    </row>
    <row r="1907" spans="2:17" ht="16.5" customHeight="1" x14ac:dyDescent="0.3">
      <c r="B1907" s="19">
        <v>1378166297</v>
      </c>
      <c r="C1907" s="29" t="s">
        <v>68</v>
      </c>
      <c r="D1907" s="29" t="s">
        <v>4378</v>
      </c>
      <c r="E1907" s="18" t="s">
        <v>676</v>
      </c>
      <c r="F1907" s="29" t="s">
        <v>21</v>
      </c>
      <c r="G1907" s="27"/>
      <c r="H1907" t="str">
        <f t="shared" si="35"/>
        <v>20</v>
      </c>
      <c r="J1907" s="9"/>
      <c r="K1907" s="16"/>
      <c r="L1907" s="9"/>
      <c r="M1907" s="9"/>
      <c r="N1907" s="9"/>
      <c r="O1907" s="9"/>
      <c r="P1907" s="6"/>
      <c r="Q1907" s="6"/>
    </row>
    <row r="1908" spans="2:17" ht="16.5" customHeight="1" x14ac:dyDescent="0.3">
      <c r="B1908" s="19">
        <v>4108151379</v>
      </c>
      <c r="C1908" s="29" t="s">
        <v>68</v>
      </c>
      <c r="D1908" s="29" t="s">
        <v>4379</v>
      </c>
      <c r="E1908" s="18" t="s">
        <v>2260</v>
      </c>
      <c r="F1908" s="29" t="s">
        <v>57</v>
      </c>
      <c r="G1908" s="27"/>
      <c r="H1908" t="str">
        <f t="shared" si="35"/>
        <v>20</v>
      </c>
      <c r="J1908" s="9"/>
      <c r="K1908" s="16"/>
      <c r="L1908" s="9"/>
      <c r="M1908" s="9"/>
      <c r="N1908" s="9"/>
      <c r="O1908" s="9"/>
      <c r="P1908" s="6"/>
      <c r="Q1908" s="6"/>
    </row>
    <row r="1909" spans="2:17" ht="16.5" customHeight="1" x14ac:dyDescent="0.3">
      <c r="B1909" s="19">
        <v>4098156054</v>
      </c>
      <c r="C1909" s="29" t="s">
        <v>68</v>
      </c>
      <c r="D1909" s="29" t="s">
        <v>4380</v>
      </c>
      <c r="E1909" s="18" t="s">
        <v>1586</v>
      </c>
      <c r="F1909" s="29" t="s">
        <v>12</v>
      </c>
      <c r="G1909" s="27"/>
      <c r="H1909" t="str">
        <f t="shared" si="35"/>
        <v>20</v>
      </c>
      <c r="J1909" s="9"/>
      <c r="K1909" s="16"/>
      <c r="L1909" s="9"/>
      <c r="M1909" s="9"/>
      <c r="N1909" s="9"/>
      <c r="O1909" s="9"/>
      <c r="P1909" s="6"/>
      <c r="Q1909" s="6"/>
    </row>
    <row r="1910" spans="2:17" ht="16.5" customHeight="1" x14ac:dyDescent="0.3">
      <c r="B1910" s="19">
        <v>4098156689</v>
      </c>
      <c r="C1910" s="29" t="s">
        <v>68</v>
      </c>
      <c r="D1910" s="29" t="s">
        <v>4381</v>
      </c>
      <c r="E1910" s="18" t="s">
        <v>1705</v>
      </c>
      <c r="F1910" s="29" t="s">
        <v>52</v>
      </c>
      <c r="G1910" s="27"/>
      <c r="H1910" t="str">
        <f t="shared" si="35"/>
        <v>20</v>
      </c>
      <c r="J1910" s="9"/>
      <c r="K1910" s="16"/>
      <c r="L1910" s="9"/>
      <c r="M1910" s="9"/>
      <c r="N1910" s="9"/>
      <c r="O1910" s="9"/>
      <c r="P1910" s="6"/>
      <c r="Q1910" s="6"/>
    </row>
    <row r="1911" spans="2:17" ht="16.5" customHeight="1" x14ac:dyDescent="0.3">
      <c r="B1911" s="19">
        <v>3148136181</v>
      </c>
      <c r="C1911" s="29" t="s">
        <v>68</v>
      </c>
      <c r="D1911" s="29" t="s">
        <v>4382</v>
      </c>
      <c r="E1911" s="18" t="s">
        <v>1903</v>
      </c>
      <c r="F1911" s="29" t="s">
        <v>6</v>
      </c>
      <c r="G1911" s="27"/>
      <c r="H1911" t="str">
        <f t="shared" si="35"/>
        <v>20</v>
      </c>
      <c r="J1911" s="9"/>
      <c r="K1911" s="16"/>
      <c r="L1911" s="9"/>
      <c r="M1911" s="9"/>
      <c r="N1911" s="9"/>
      <c r="O1911" s="9"/>
      <c r="P1911" s="6"/>
      <c r="Q1911" s="6"/>
    </row>
    <row r="1912" spans="2:17" ht="16.5" customHeight="1" x14ac:dyDescent="0.3">
      <c r="B1912" s="19">
        <v>3168102988</v>
      </c>
      <c r="C1912" s="29" t="s">
        <v>68</v>
      </c>
      <c r="D1912" s="29" t="s">
        <v>4383</v>
      </c>
      <c r="E1912" s="18" t="s">
        <v>1872</v>
      </c>
      <c r="F1912" s="29" t="s">
        <v>10</v>
      </c>
      <c r="G1912" s="27"/>
      <c r="H1912" t="str">
        <f t="shared" si="35"/>
        <v>20</v>
      </c>
      <c r="J1912" s="9"/>
      <c r="K1912" s="16"/>
      <c r="L1912" s="9"/>
      <c r="M1912" s="9"/>
      <c r="N1912" s="9"/>
      <c r="O1912" s="9"/>
      <c r="P1912" s="6"/>
      <c r="Q1912" s="6"/>
    </row>
    <row r="1913" spans="2:17" ht="16.5" customHeight="1" x14ac:dyDescent="0.3">
      <c r="B1913" s="19">
        <v>6108137185</v>
      </c>
      <c r="C1913" s="29" t="s">
        <v>68</v>
      </c>
      <c r="D1913" s="29" t="s">
        <v>3375</v>
      </c>
      <c r="E1913" s="18" t="s">
        <v>158</v>
      </c>
      <c r="F1913" s="29" t="s">
        <v>12</v>
      </c>
      <c r="G1913" s="27"/>
      <c r="H1913" t="str">
        <f t="shared" si="35"/>
        <v>20</v>
      </c>
      <c r="J1913" s="9"/>
      <c r="K1913" s="16"/>
      <c r="L1913" s="9"/>
      <c r="M1913" s="9"/>
      <c r="N1913" s="9"/>
      <c r="O1913" s="9"/>
      <c r="P1913" s="6"/>
      <c r="Q1913" s="6"/>
    </row>
    <row r="1914" spans="2:17" ht="16.5" customHeight="1" x14ac:dyDescent="0.3">
      <c r="B1914" s="19">
        <v>3188105531</v>
      </c>
      <c r="C1914" s="29" t="s">
        <v>68</v>
      </c>
      <c r="D1914" s="29" t="s">
        <v>3382</v>
      </c>
      <c r="E1914" s="18" t="s">
        <v>2264</v>
      </c>
      <c r="F1914" s="29" t="s">
        <v>82</v>
      </c>
      <c r="G1914" s="27"/>
      <c r="H1914" t="str">
        <f t="shared" si="35"/>
        <v>20</v>
      </c>
      <c r="J1914" s="9"/>
      <c r="K1914" s="16"/>
      <c r="L1914" s="9"/>
      <c r="M1914" s="9"/>
      <c r="N1914" s="9"/>
      <c r="O1914" s="9"/>
      <c r="P1914" s="6"/>
      <c r="Q1914" s="6"/>
    </row>
    <row r="1915" spans="2:17" ht="16.5" customHeight="1" x14ac:dyDescent="0.3">
      <c r="B1915" s="19">
        <v>3018167636</v>
      </c>
      <c r="C1915" s="29" t="s">
        <v>68</v>
      </c>
      <c r="D1915" s="29" t="s">
        <v>4384</v>
      </c>
      <c r="E1915" s="18" t="s">
        <v>2265</v>
      </c>
      <c r="F1915" s="29" t="s">
        <v>82</v>
      </c>
      <c r="G1915" s="27"/>
      <c r="H1915" t="str">
        <f t="shared" si="35"/>
        <v>20</v>
      </c>
      <c r="J1915" s="9"/>
      <c r="K1915" s="16"/>
      <c r="L1915" s="9"/>
      <c r="M1915" s="9"/>
      <c r="N1915" s="9"/>
      <c r="O1915" s="9"/>
      <c r="P1915" s="6"/>
      <c r="Q1915" s="6"/>
    </row>
    <row r="1916" spans="2:17" ht="16.5" customHeight="1" x14ac:dyDescent="0.3">
      <c r="B1916" s="19">
        <v>2098109723</v>
      </c>
      <c r="C1916" s="29" t="s">
        <v>68</v>
      </c>
      <c r="D1916" s="29" t="s">
        <v>4385</v>
      </c>
      <c r="E1916" s="18" t="s">
        <v>2266</v>
      </c>
      <c r="F1916" s="29" t="s">
        <v>94</v>
      </c>
      <c r="G1916" s="27"/>
      <c r="H1916" t="str">
        <f t="shared" si="35"/>
        <v>20</v>
      </c>
      <c r="J1916" s="9"/>
      <c r="K1916" s="16"/>
      <c r="L1916" s="9"/>
      <c r="M1916" s="9"/>
      <c r="N1916" s="9"/>
      <c r="O1916" s="9"/>
      <c r="P1916" s="6"/>
      <c r="Q1916" s="6"/>
    </row>
    <row r="1917" spans="2:17" ht="16.5" customHeight="1" x14ac:dyDescent="0.3">
      <c r="B1917" s="19">
        <v>1248668824</v>
      </c>
      <c r="C1917" s="29" t="s">
        <v>68</v>
      </c>
      <c r="D1917" s="29" t="s">
        <v>4386</v>
      </c>
      <c r="E1917" s="18" t="s">
        <v>2267</v>
      </c>
      <c r="F1917" s="29" t="s">
        <v>48</v>
      </c>
      <c r="G1917" s="27"/>
      <c r="H1917" t="str">
        <f t="shared" si="35"/>
        <v>20</v>
      </c>
      <c r="J1917" s="9"/>
      <c r="K1917" s="16"/>
      <c r="L1917" s="9"/>
      <c r="M1917" s="9"/>
      <c r="N1917" s="9"/>
      <c r="O1917" s="9"/>
      <c r="P1917" s="6"/>
      <c r="Q1917" s="6"/>
    </row>
    <row r="1918" spans="2:17" ht="16.5" customHeight="1" x14ac:dyDescent="0.3">
      <c r="B1918" s="19">
        <v>1328132206</v>
      </c>
      <c r="C1918" s="29" t="s">
        <v>68</v>
      </c>
      <c r="D1918" s="29" t="s">
        <v>4387</v>
      </c>
      <c r="E1918" s="18" t="s">
        <v>1096</v>
      </c>
      <c r="F1918" s="29" t="s">
        <v>8</v>
      </c>
      <c r="G1918" s="27"/>
      <c r="H1918" t="str">
        <f t="shared" si="35"/>
        <v>20</v>
      </c>
      <c r="J1918" s="9"/>
      <c r="K1918" s="16"/>
      <c r="L1918" s="9"/>
      <c r="M1918" s="9"/>
      <c r="N1918" s="9"/>
      <c r="O1918" s="9"/>
      <c r="P1918" s="6"/>
      <c r="Q1918" s="6"/>
    </row>
    <row r="1919" spans="2:17" ht="16.5" customHeight="1" x14ac:dyDescent="0.3">
      <c r="B1919" s="19">
        <v>1248184552</v>
      </c>
      <c r="C1919" s="29" t="s">
        <v>68</v>
      </c>
      <c r="D1919" s="29" t="s">
        <v>4388</v>
      </c>
      <c r="E1919" s="18" t="s">
        <v>2269</v>
      </c>
      <c r="F1919" s="29" t="s">
        <v>94</v>
      </c>
      <c r="G1919" s="27"/>
      <c r="H1919" t="str">
        <f t="shared" si="35"/>
        <v>20</v>
      </c>
      <c r="J1919" s="9"/>
      <c r="K1919" s="16"/>
      <c r="L1919" s="9"/>
      <c r="M1919" s="9"/>
      <c r="N1919" s="9"/>
      <c r="O1919" s="9"/>
      <c r="P1919" s="6"/>
      <c r="Q1919" s="6"/>
    </row>
    <row r="1920" spans="2:17" ht="16.5" customHeight="1" x14ac:dyDescent="0.3">
      <c r="B1920" s="19">
        <v>4168147698</v>
      </c>
      <c r="C1920" s="29" t="s">
        <v>68</v>
      </c>
      <c r="D1920" s="29" t="s">
        <v>4389</v>
      </c>
      <c r="E1920" s="18" t="s">
        <v>1935</v>
      </c>
      <c r="F1920" s="29" t="s">
        <v>94</v>
      </c>
      <c r="G1920" s="27"/>
      <c r="H1920" t="str">
        <f t="shared" si="35"/>
        <v>20</v>
      </c>
      <c r="J1920" s="9"/>
      <c r="K1920" s="16"/>
      <c r="L1920" s="9"/>
      <c r="M1920" s="9"/>
      <c r="N1920" s="9"/>
      <c r="O1920" s="9"/>
      <c r="P1920" s="6"/>
      <c r="Q1920" s="6"/>
    </row>
    <row r="1921" spans="2:17" ht="16.5" customHeight="1" x14ac:dyDescent="0.3">
      <c r="B1921" s="19">
        <v>1248622643</v>
      </c>
      <c r="C1921" s="29" t="s">
        <v>68</v>
      </c>
      <c r="D1921" s="29" t="s">
        <v>4390</v>
      </c>
      <c r="E1921" s="18" t="s">
        <v>2271</v>
      </c>
      <c r="F1921" s="29" t="s">
        <v>8</v>
      </c>
      <c r="G1921" s="27"/>
      <c r="H1921" t="str">
        <f t="shared" si="35"/>
        <v>20</v>
      </c>
      <c r="J1921" s="9"/>
      <c r="K1921" s="16"/>
      <c r="L1921" s="9"/>
      <c r="M1921" s="9"/>
      <c r="N1921" s="9"/>
      <c r="O1921" s="9"/>
      <c r="P1921" s="6"/>
      <c r="Q1921" s="6"/>
    </row>
    <row r="1922" spans="2:17" ht="16.5" customHeight="1" x14ac:dyDescent="0.3">
      <c r="B1922" s="19">
        <v>1378178866</v>
      </c>
      <c r="C1922" s="29" t="s">
        <v>68</v>
      </c>
      <c r="D1922" s="29" t="s">
        <v>4391</v>
      </c>
      <c r="E1922" s="18" t="s">
        <v>2272</v>
      </c>
      <c r="F1922" s="29" t="s">
        <v>21</v>
      </c>
      <c r="G1922" s="27"/>
      <c r="H1922" t="str">
        <f t="shared" si="35"/>
        <v>20</v>
      </c>
      <c r="J1922" s="9"/>
      <c r="K1922" s="16"/>
      <c r="L1922" s="9"/>
      <c r="M1922" s="9"/>
      <c r="N1922" s="9"/>
      <c r="O1922" s="9"/>
      <c r="P1922" s="6"/>
      <c r="Q1922" s="6"/>
    </row>
    <row r="1923" spans="2:17" ht="16.5" customHeight="1" x14ac:dyDescent="0.3">
      <c r="B1923" s="19">
        <v>1378149658</v>
      </c>
      <c r="C1923" s="29" t="s">
        <v>68</v>
      </c>
      <c r="D1923" s="29" t="s">
        <v>4392</v>
      </c>
      <c r="E1923" s="18" t="s">
        <v>1253</v>
      </c>
      <c r="F1923" s="29" t="s">
        <v>8</v>
      </c>
      <c r="G1923" s="27"/>
      <c r="H1923" t="str">
        <f t="shared" si="35"/>
        <v>20</v>
      </c>
      <c r="J1923" s="9"/>
      <c r="K1923" s="16"/>
      <c r="L1923" s="9"/>
      <c r="M1923" s="9"/>
      <c r="N1923" s="9"/>
      <c r="O1923" s="9"/>
      <c r="P1923" s="6"/>
      <c r="Q1923" s="6"/>
    </row>
    <row r="1924" spans="2:17" ht="16.5" customHeight="1" x14ac:dyDescent="0.3">
      <c r="B1924" s="19">
        <v>1258188115</v>
      </c>
      <c r="C1924" s="29" t="s">
        <v>68</v>
      </c>
      <c r="D1924" s="29" t="s">
        <v>4393</v>
      </c>
      <c r="E1924" s="18" t="s">
        <v>1947</v>
      </c>
      <c r="F1924" s="29" t="s">
        <v>52</v>
      </c>
      <c r="G1924" s="27"/>
      <c r="H1924" t="str">
        <f t="shared" si="35"/>
        <v>20</v>
      </c>
      <c r="J1924" s="9"/>
      <c r="K1924" s="16"/>
      <c r="L1924" s="9"/>
      <c r="M1924" s="9"/>
      <c r="N1924" s="9"/>
      <c r="O1924" s="9"/>
      <c r="P1924" s="6"/>
      <c r="Q1924" s="6"/>
    </row>
    <row r="1925" spans="2:17" ht="16.5" customHeight="1" x14ac:dyDescent="0.3">
      <c r="B1925" s="19">
        <v>1378162078</v>
      </c>
      <c r="C1925" s="29" t="s">
        <v>68</v>
      </c>
      <c r="D1925" s="29" t="s">
        <v>4394</v>
      </c>
      <c r="E1925" s="18" t="s">
        <v>2019</v>
      </c>
      <c r="F1925" s="29" t="s">
        <v>8</v>
      </c>
      <c r="G1925" s="27"/>
      <c r="H1925" t="str">
        <f t="shared" si="35"/>
        <v>20</v>
      </c>
      <c r="J1925" s="9"/>
      <c r="K1925" s="16"/>
      <c r="L1925" s="9"/>
      <c r="M1925" s="9"/>
      <c r="N1925" s="9"/>
      <c r="O1925" s="9"/>
      <c r="P1925" s="6"/>
      <c r="Q1925" s="6"/>
    </row>
    <row r="1926" spans="2:17" ht="16.5" customHeight="1" x14ac:dyDescent="0.3">
      <c r="B1926" s="19">
        <v>1348613777</v>
      </c>
      <c r="C1926" s="29" t="s">
        <v>68</v>
      </c>
      <c r="D1926" s="29" t="s">
        <v>4395</v>
      </c>
      <c r="E1926" s="18" t="s">
        <v>1467</v>
      </c>
      <c r="F1926" s="29" t="s">
        <v>8</v>
      </c>
      <c r="G1926" s="27"/>
      <c r="H1926" t="str">
        <f t="shared" si="35"/>
        <v>20</v>
      </c>
      <c r="J1926" s="9"/>
      <c r="K1926" s="16"/>
      <c r="L1926" s="9"/>
      <c r="M1926" s="9"/>
      <c r="N1926" s="9"/>
      <c r="O1926" s="9"/>
      <c r="P1926" s="6"/>
      <c r="Q1926" s="6"/>
    </row>
    <row r="1927" spans="2:17" ht="16.5" customHeight="1" x14ac:dyDescent="0.3">
      <c r="B1927" s="19">
        <v>1328137332</v>
      </c>
      <c r="C1927" s="29" t="s">
        <v>68</v>
      </c>
      <c r="D1927" s="29" t="s">
        <v>4396</v>
      </c>
      <c r="E1927" s="18" t="s">
        <v>2277</v>
      </c>
      <c r="F1927" s="29" t="s">
        <v>8</v>
      </c>
      <c r="G1927" s="27"/>
      <c r="H1927" t="str">
        <f t="shared" si="35"/>
        <v>20</v>
      </c>
      <c r="J1927" s="9"/>
      <c r="K1927" s="16"/>
      <c r="L1927" s="9"/>
      <c r="M1927" s="9"/>
      <c r="N1927" s="9"/>
      <c r="O1927" s="9"/>
      <c r="P1927" s="6"/>
      <c r="Q1927" s="6"/>
    </row>
    <row r="1928" spans="2:17" ht="16.5" customHeight="1" x14ac:dyDescent="0.3">
      <c r="B1928" s="19">
        <v>1278143996</v>
      </c>
      <c r="C1928" s="29" t="s">
        <v>68</v>
      </c>
      <c r="D1928" s="29" t="s">
        <v>4898</v>
      </c>
      <c r="E1928" s="18" t="s">
        <v>2278</v>
      </c>
      <c r="F1928" s="29" t="s">
        <v>8</v>
      </c>
      <c r="G1928" s="27"/>
      <c r="H1928" t="str">
        <f t="shared" si="35"/>
        <v>20</v>
      </c>
      <c r="J1928" s="9"/>
      <c r="K1928" s="16"/>
      <c r="L1928" s="9"/>
      <c r="M1928" s="9"/>
      <c r="N1928" s="9"/>
      <c r="O1928" s="9"/>
      <c r="P1928" s="6"/>
      <c r="Q1928" s="6"/>
    </row>
    <row r="1929" spans="2:17" ht="16.5" customHeight="1" x14ac:dyDescent="0.3">
      <c r="B1929" s="19">
        <v>1278145086</v>
      </c>
      <c r="C1929" s="29" t="s">
        <v>68</v>
      </c>
      <c r="D1929" s="29" t="s">
        <v>2894</v>
      </c>
      <c r="E1929" s="18" t="s">
        <v>1161</v>
      </c>
      <c r="F1929" s="29" t="s">
        <v>26</v>
      </c>
      <c r="G1929" s="27"/>
      <c r="H1929" t="str">
        <f t="shared" si="35"/>
        <v>20</v>
      </c>
      <c r="J1929" s="9"/>
      <c r="K1929" s="16"/>
      <c r="L1929" s="9"/>
      <c r="M1929" s="9"/>
      <c r="N1929" s="9"/>
      <c r="O1929" s="9"/>
      <c r="P1929" s="6"/>
      <c r="Q1929" s="6"/>
    </row>
    <row r="1930" spans="2:17" ht="16.5" customHeight="1" x14ac:dyDescent="0.3">
      <c r="B1930" s="19">
        <v>1328138613</v>
      </c>
      <c r="C1930" s="29" t="s">
        <v>68</v>
      </c>
      <c r="D1930" s="29" t="s">
        <v>4397</v>
      </c>
      <c r="E1930" s="18" t="s">
        <v>822</v>
      </c>
      <c r="F1930" s="29" t="s">
        <v>59</v>
      </c>
      <c r="G1930" s="27"/>
      <c r="H1930" t="str">
        <f t="shared" si="35"/>
        <v>20</v>
      </c>
      <c r="J1930" s="9"/>
      <c r="K1930" s="16"/>
      <c r="L1930" s="9"/>
      <c r="M1930" s="9"/>
      <c r="N1930" s="9"/>
      <c r="O1930" s="9"/>
      <c r="P1930" s="6"/>
      <c r="Q1930" s="6"/>
    </row>
    <row r="1931" spans="2:17" ht="16.5" customHeight="1" x14ac:dyDescent="0.3">
      <c r="B1931" s="19">
        <v>1278145499</v>
      </c>
      <c r="C1931" s="29" t="s">
        <v>68</v>
      </c>
      <c r="D1931" s="29" t="s">
        <v>4398</v>
      </c>
      <c r="E1931" s="18" t="s">
        <v>1749</v>
      </c>
      <c r="F1931" s="29" t="s">
        <v>8</v>
      </c>
      <c r="G1931" s="27"/>
      <c r="H1931" t="str">
        <f t="shared" si="35"/>
        <v>20</v>
      </c>
      <c r="J1931" s="9"/>
      <c r="K1931" s="16"/>
      <c r="L1931" s="9"/>
      <c r="M1931" s="9"/>
      <c r="N1931" s="9"/>
      <c r="O1931" s="9"/>
      <c r="P1931" s="6"/>
      <c r="Q1931" s="6"/>
    </row>
    <row r="1932" spans="2:17" ht="16.5" customHeight="1" x14ac:dyDescent="0.3">
      <c r="B1932" s="19">
        <v>6168137107</v>
      </c>
      <c r="C1932" s="29" t="s">
        <v>68</v>
      </c>
      <c r="D1932" s="29" t="s">
        <v>4399</v>
      </c>
      <c r="E1932" s="18" t="s">
        <v>1522</v>
      </c>
      <c r="F1932" s="29" t="s">
        <v>48</v>
      </c>
      <c r="G1932" s="27"/>
      <c r="H1932" t="str">
        <f t="shared" si="35"/>
        <v>20</v>
      </c>
      <c r="J1932" s="9"/>
      <c r="K1932" s="16"/>
      <c r="L1932" s="9"/>
      <c r="M1932" s="9"/>
      <c r="N1932" s="9"/>
      <c r="O1932" s="9"/>
      <c r="P1932" s="6"/>
      <c r="Q1932" s="6"/>
    </row>
    <row r="1933" spans="2:17" ht="16.5" customHeight="1" x14ac:dyDescent="0.3">
      <c r="B1933" s="19">
        <v>1328113913</v>
      </c>
      <c r="C1933" s="29" t="s">
        <v>68</v>
      </c>
      <c r="D1933" s="29" t="s">
        <v>4400</v>
      </c>
      <c r="E1933" s="18" t="s">
        <v>429</v>
      </c>
      <c r="F1933" s="29" t="s">
        <v>8</v>
      </c>
      <c r="G1933" s="27"/>
      <c r="H1933" t="str">
        <f t="shared" si="35"/>
        <v>20</v>
      </c>
      <c r="J1933" s="9"/>
      <c r="K1933" s="16"/>
      <c r="L1933" s="9"/>
      <c r="M1933" s="9"/>
      <c r="N1933" s="9"/>
      <c r="O1933" s="9"/>
      <c r="P1933" s="6"/>
      <c r="Q1933" s="6"/>
    </row>
    <row r="1934" spans="2:17" ht="16.5" customHeight="1" x14ac:dyDescent="0.3">
      <c r="B1934" s="19">
        <v>2238104345</v>
      </c>
      <c r="C1934" s="29" t="s">
        <v>68</v>
      </c>
      <c r="D1934" s="29" t="s">
        <v>3429</v>
      </c>
      <c r="E1934" s="18" t="s">
        <v>2282</v>
      </c>
      <c r="F1934" s="29" t="s">
        <v>94</v>
      </c>
      <c r="G1934" s="27"/>
      <c r="H1934" t="str">
        <f t="shared" si="35"/>
        <v>20</v>
      </c>
      <c r="J1934" s="9"/>
      <c r="K1934" s="16"/>
      <c r="L1934" s="9"/>
      <c r="M1934" s="9"/>
      <c r="N1934" s="9"/>
      <c r="O1934" s="9"/>
      <c r="P1934" s="6"/>
      <c r="Q1934" s="6"/>
    </row>
    <row r="1935" spans="2:17" ht="16.5" customHeight="1" x14ac:dyDescent="0.3">
      <c r="B1935" s="19">
        <v>1278126624</v>
      </c>
      <c r="C1935" s="29" t="s">
        <v>68</v>
      </c>
      <c r="D1935" s="29" t="s">
        <v>4401</v>
      </c>
      <c r="E1935" s="18" t="s">
        <v>2283</v>
      </c>
      <c r="F1935" s="29" t="s">
        <v>94</v>
      </c>
      <c r="G1935" s="27"/>
      <c r="H1935" t="str">
        <f t="shared" si="35"/>
        <v>20</v>
      </c>
      <c r="J1935" s="9"/>
      <c r="K1935" s="16"/>
      <c r="L1935" s="9"/>
      <c r="M1935" s="9"/>
      <c r="N1935" s="9"/>
      <c r="O1935" s="9"/>
      <c r="P1935" s="6"/>
      <c r="Q1935" s="6"/>
    </row>
    <row r="1936" spans="2:17" ht="16.5" customHeight="1" x14ac:dyDescent="0.3">
      <c r="B1936" s="19">
        <v>1278136419</v>
      </c>
      <c r="C1936" s="29" t="s">
        <v>68</v>
      </c>
      <c r="D1936" s="29" t="s">
        <v>4402</v>
      </c>
      <c r="E1936" s="18" t="s">
        <v>644</v>
      </c>
      <c r="F1936" s="29" t="s">
        <v>41</v>
      </c>
      <c r="G1936" s="27"/>
      <c r="H1936" t="str">
        <f t="shared" si="35"/>
        <v>20</v>
      </c>
      <c r="J1936" s="9"/>
      <c r="K1936" s="16"/>
      <c r="L1936" s="9"/>
      <c r="M1936" s="9"/>
      <c r="N1936" s="9"/>
      <c r="O1936" s="9"/>
      <c r="P1936" s="6"/>
      <c r="Q1936" s="6"/>
    </row>
    <row r="1937" spans="2:17" ht="16.5" customHeight="1" x14ac:dyDescent="0.3">
      <c r="B1937" s="19">
        <v>2218116879</v>
      </c>
      <c r="C1937" s="29" t="s">
        <v>68</v>
      </c>
      <c r="D1937" s="29" t="s">
        <v>4403</v>
      </c>
      <c r="E1937" s="18" t="s">
        <v>1899</v>
      </c>
      <c r="F1937" s="29" t="s">
        <v>94</v>
      </c>
      <c r="G1937" s="27"/>
      <c r="H1937" t="str">
        <f t="shared" si="35"/>
        <v>20</v>
      </c>
      <c r="J1937" s="9"/>
      <c r="K1937" s="16"/>
      <c r="L1937" s="9"/>
      <c r="M1937" s="9"/>
      <c r="N1937" s="9"/>
      <c r="O1937" s="9"/>
      <c r="P1937" s="6"/>
      <c r="Q1937" s="6"/>
    </row>
    <row r="1938" spans="2:17" ht="16.5" customHeight="1" x14ac:dyDescent="0.3">
      <c r="B1938" s="19">
        <v>2218117238</v>
      </c>
      <c r="C1938" s="29" t="s">
        <v>68</v>
      </c>
      <c r="D1938" s="29" t="s">
        <v>4404</v>
      </c>
      <c r="E1938" s="18" t="s">
        <v>65</v>
      </c>
      <c r="F1938" s="29" t="s">
        <v>48</v>
      </c>
      <c r="G1938" s="27"/>
      <c r="H1938" t="str">
        <f t="shared" si="35"/>
        <v>20</v>
      </c>
      <c r="J1938" s="9"/>
      <c r="K1938" s="16"/>
      <c r="L1938" s="9"/>
      <c r="M1938" s="9"/>
      <c r="N1938" s="9"/>
      <c r="O1938" s="9"/>
      <c r="P1938" s="6"/>
      <c r="Q1938" s="6"/>
    </row>
    <row r="1939" spans="2:17" ht="16.5" customHeight="1" x14ac:dyDescent="0.3">
      <c r="B1939" s="19">
        <v>2258110649</v>
      </c>
      <c r="C1939" s="29" t="s">
        <v>68</v>
      </c>
      <c r="D1939" s="29" t="s">
        <v>4405</v>
      </c>
      <c r="E1939" s="18" t="s">
        <v>1911</v>
      </c>
      <c r="F1939" s="29" t="s">
        <v>12</v>
      </c>
      <c r="G1939" s="27"/>
      <c r="H1939" t="str">
        <f t="shared" si="35"/>
        <v>20</v>
      </c>
      <c r="J1939" s="9"/>
      <c r="K1939" s="16"/>
      <c r="L1939" s="9"/>
      <c r="M1939" s="9"/>
      <c r="N1939" s="9"/>
      <c r="O1939" s="9"/>
      <c r="P1939" s="6"/>
      <c r="Q1939" s="6"/>
    </row>
    <row r="1940" spans="2:17" ht="16.5" customHeight="1" x14ac:dyDescent="0.3">
      <c r="B1940" s="19">
        <v>2228111988</v>
      </c>
      <c r="C1940" s="29" t="s">
        <v>68</v>
      </c>
      <c r="D1940" s="29" t="s">
        <v>4406</v>
      </c>
      <c r="E1940" s="18" t="s">
        <v>1158</v>
      </c>
      <c r="F1940" s="29" t="s">
        <v>6</v>
      </c>
      <c r="G1940" s="27"/>
      <c r="H1940" t="str">
        <f t="shared" si="35"/>
        <v>20</v>
      </c>
      <c r="J1940" s="9"/>
      <c r="K1940" s="16"/>
      <c r="L1940" s="9"/>
      <c r="M1940" s="9"/>
      <c r="N1940" s="9"/>
      <c r="O1940" s="9"/>
      <c r="P1940" s="6"/>
      <c r="Q1940" s="6"/>
    </row>
    <row r="1941" spans="2:17" ht="16.5" customHeight="1" x14ac:dyDescent="0.3">
      <c r="B1941" s="19">
        <v>2248122273</v>
      </c>
      <c r="C1941" s="29" t="s">
        <v>68</v>
      </c>
      <c r="D1941" s="29" t="s">
        <v>4407</v>
      </c>
      <c r="E1941" s="18" t="s">
        <v>1162</v>
      </c>
      <c r="F1941" s="29" t="s">
        <v>59</v>
      </c>
      <c r="G1941" s="27"/>
      <c r="H1941" t="str">
        <f t="shared" si="35"/>
        <v>20</v>
      </c>
      <c r="J1941" s="9"/>
      <c r="K1941" s="16"/>
      <c r="L1941" s="9"/>
      <c r="M1941" s="9"/>
      <c r="N1941" s="9"/>
      <c r="O1941" s="9"/>
      <c r="P1941" s="6"/>
      <c r="Q1941" s="6"/>
    </row>
    <row r="1942" spans="2:17" ht="16.5" customHeight="1" x14ac:dyDescent="0.3">
      <c r="B1942" s="19">
        <v>2228107510</v>
      </c>
      <c r="C1942" s="29" t="s">
        <v>68</v>
      </c>
      <c r="D1942" s="29" t="s">
        <v>4408</v>
      </c>
      <c r="E1942" s="18" t="s">
        <v>1923</v>
      </c>
      <c r="F1942" s="29" t="s">
        <v>94</v>
      </c>
      <c r="G1942" s="27"/>
      <c r="H1942" t="str">
        <f t="shared" si="35"/>
        <v>20</v>
      </c>
      <c r="J1942" s="9"/>
      <c r="K1942" s="16"/>
      <c r="L1942" s="9"/>
      <c r="M1942" s="9"/>
      <c r="N1942" s="9"/>
      <c r="O1942" s="9"/>
      <c r="P1942" s="6"/>
      <c r="Q1942" s="6"/>
    </row>
    <row r="1943" spans="2:17" ht="16.5" customHeight="1" x14ac:dyDescent="0.3">
      <c r="B1943" s="19">
        <v>2228115437</v>
      </c>
      <c r="C1943" s="29" t="s">
        <v>68</v>
      </c>
      <c r="D1943" s="29" t="s">
        <v>4409</v>
      </c>
      <c r="E1943" s="18" t="s">
        <v>1565</v>
      </c>
      <c r="F1943" s="29" t="s">
        <v>202</v>
      </c>
      <c r="G1943" s="27"/>
      <c r="H1943" t="str">
        <f t="shared" si="35"/>
        <v>20</v>
      </c>
      <c r="J1943" s="9"/>
      <c r="K1943" s="16"/>
      <c r="L1943" s="9"/>
      <c r="M1943" s="9"/>
      <c r="N1943" s="9"/>
      <c r="O1943" s="9"/>
      <c r="P1943" s="6"/>
      <c r="Q1943" s="6"/>
    </row>
    <row r="1944" spans="2:17" ht="16.5" customHeight="1" x14ac:dyDescent="0.3">
      <c r="B1944" s="19">
        <v>2258116944</v>
      </c>
      <c r="C1944" s="29" t="s">
        <v>68</v>
      </c>
      <c r="D1944" s="29" t="s">
        <v>4410</v>
      </c>
      <c r="E1944" s="18" t="s">
        <v>2295</v>
      </c>
      <c r="F1944" s="29" t="s">
        <v>52</v>
      </c>
      <c r="G1944" s="27"/>
      <c r="H1944" t="str">
        <f t="shared" si="35"/>
        <v>20</v>
      </c>
      <c r="J1944" s="9"/>
      <c r="K1944" s="16"/>
      <c r="L1944" s="9"/>
      <c r="M1944" s="9"/>
      <c r="N1944" s="9"/>
      <c r="O1944" s="9"/>
      <c r="P1944" s="6"/>
      <c r="Q1944" s="6"/>
    </row>
    <row r="1945" spans="2:17" ht="16.5" customHeight="1" x14ac:dyDescent="0.3">
      <c r="B1945" s="19">
        <v>2258110557</v>
      </c>
      <c r="C1945" s="29" t="s">
        <v>68</v>
      </c>
      <c r="D1945" s="29" t="s">
        <v>4411</v>
      </c>
      <c r="E1945" s="18" t="s">
        <v>1249</v>
      </c>
      <c r="F1945" s="29" t="s">
        <v>94</v>
      </c>
      <c r="G1945" s="27"/>
      <c r="H1945" t="str">
        <f t="shared" si="35"/>
        <v>20</v>
      </c>
      <c r="J1945" s="9"/>
      <c r="K1945" s="16"/>
      <c r="L1945" s="9"/>
      <c r="M1945" s="9"/>
      <c r="N1945" s="9"/>
      <c r="O1945" s="9"/>
      <c r="P1945" s="6"/>
      <c r="Q1945" s="6"/>
    </row>
    <row r="1946" spans="2:17" ht="16.5" customHeight="1" x14ac:dyDescent="0.3">
      <c r="B1946" s="19">
        <v>2268107550</v>
      </c>
      <c r="C1946" s="29" t="s">
        <v>68</v>
      </c>
      <c r="D1946" s="29" t="s">
        <v>4412</v>
      </c>
      <c r="E1946" s="18" t="s">
        <v>1878</v>
      </c>
      <c r="F1946" s="29" t="s">
        <v>94</v>
      </c>
      <c r="G1946" s="27"/>
      <c r="H1946" t="str">
        <f t="shared" si="35"/>
        <v>20</v>
      </c>
      <c r="J1946" s="9"/>
      <c r="K1946" s="16"/>
      <c r="L1946" s="9"/>
      <c r="M1946" s="9"/>
      <c r="N1946" s="9"/>
      <c r="O1946" s="9"/>
      <c r="P1946" s="6"/>
      <c r="Q1946" s="6"/>
    </row>
    <row r="1947" spans="2:17" ht="16.5" customHeight="1" x14ac:dyDescent="0.3">
      <c r="B1947" s="19">
        <v>2248105750</v>
      </c>
      <c r="C1947" s="29" t="s">
        <v>68</v>
      </c>
      <c r="D1947" s="29" t="s">
        <v>4413</v>
      </c>
      <c r="E1947" s="18" t="s">
        <v>1634</v>
      </c>
      <c r="F1947" s="29" t="s">
        <v>94</v>
      </c>
      <c r="G1947" s="27"/>
      <c r="H1947" t="str">
        <f t="shared" si="35"/>
        <v>20</v>
      </c>
      <c r="J1947" s="9"/>
      <c r="K1947" s="16"/>
      <c r="L1947" s="9"/>
      <c r="M1947" s="9"/>
      <c r="N1947" s="9"/>
      <c r="O1947" s="9"/>
      <c r="P1947" s="6"/>
      <c r="Q1947" s="6"/>
    </row>
    <row r="1948" spans="2:17" ht="16.5" customHeight="1" x14ac:dyDescent="0.3">
      <c r="B1948" s="19">
        <v>3018135774</v>
      </c>
      <c r="C1948" s="29" t="s">
        <v>68</v>
      </c>
      <c r="D1948" s="29" t="s">
        <v>4414</v>
      </c>
      <c r="E1948" s="18" t="s">
        <v>2297</v>
      </c>
      <c r="F1948" s="29" t="s">
        <v>57</v>
      </c>
      <c r="G1948" s="27"/>
      <c r="H1948" t="str">
        <f t="shared" si="35"/>
        <v>20</v>
      </c>
      <c r="J1948" s="9"/>
      <c r="K1948" s="16"/>
      <c r="L1948" s="9"/>
      <c r="M1948" s="9"/>
      <c r="N1948" s="9"/>
      <c r="O1948" s="9"/>
      <c r="P1948" s="6"/>
      <c r="Q1948" s="6"/>
    </row>
    <row r="1949" spans="2:17" ht="16.5" customHeight="1" x14ac:dyDescent="0.3">
      <c r="B1949" s="19">
        <v>3018130459</v>
      </c>
      <c r="C1949" s="29" t="s">
        <v>68</v>
      </c>
      <c r="D1949" s="29" t="s">
        <v>4415</v>
      </c>
      <c r="E1949" s="18" t="s">
        <v>1328</v>
      </c>
      <c r="F1949" s="29" t="s">
        <v>57</v>
      </c>
      <c r="G1949" s="27"/>
      <c r="H1949" t="str">
        <f t="shared" si="35"/>
        <v>20</v>
      </c>
      <c r="J1949" s="9"/>
      <c r="K1949" s="16"/>
      <c r="L1949" s="9"/>
      <c r="M1949" s="9"/>
      <c r="N1949" s="9"/>
      <c r="O1949" s="9"/>
      <c r="P1949" s="6"/>
      <c r="Q1949" s="6"/>
    </row>
    <row r="1950" spans="2:17" ht="16.5" customHeight="1" x14ac:dyDescent="0.3">
      <c r="B1950" s="19">
        <v>1278149044</v>
      </c>
      <c r="C1950" s="29" t="s">
        <v>68</v>
      </c>
      <c r="D1950" s="29" t="s">
        <v>3454</v>
      </c>
      <c r="E1950" s="18" t="s">
        <v>438</v>
      </c>
      <c r="F1950" s="29" t="s">
        <v>57</v>
      </c>
      <c r="G1950" s="27"/>
      <c r="H1950" t="str">
        <f t="shared" si="35"/>
        <v>20</v>
      </c>
      <c r="J1950" s="9"/>
      <c r="K1950" s="16"/>
      <c r="L1950" s="9"/>
      <c r="M1950" s="9"/>
      <c r="N1950" s="9"/>
      <c r="O1950" s="9"/>
      <c r="P1950" s="6"/>
      <c r="Q1950" s="6"/>
    </row>
    <row r="1951" spans="2:17" ht="16.5" customHeight="1" x14ac:dyDescent="0.3">
      <c r="B1951" s="19">
        <v>3018146679</v>
      </c>
      <c r="C1951" s="29" t="s">
        <v>68</v>
      </c>
      <c r="D1951" s="29" t="s">
        <v>4416</v>
      </c>
      <c r="E1951" s="18" t="s">
        <v>1647</v>
      </c>
      <c r="F1951" s="29" t="s">
        <v>57</v>
      </c>
      <c r="G1951" s="27"/>
      <c r="H1951" t="str">
        <f t="shared" si="35"/>
        <v>20</v>
      </c>
      <c r="J1951" s="9"/>
      <c r="K1951" s="16"/>
      <c r="L1951" s="9"/>
      <c r="M1951" s="9"/>
      <c r="N1951" s="9"/>
      <c r="O1951" s="9"/>
      <c r="P1951" s="6"/>
      <c r="Q1951" s="6"/>
    </row>
    <row r="1952" spans="2:17" ht="16.5" customHeight="1" x14ac:dyDescent="0.3">
      <c r="B1952" s="19">
        <v>3038125608</v>
      </c>
      <c r="C1952" s="29" t="s">
        <v>68</v>
      </c>
      <c r="D1952" s="29" t="s">
        <v>3465</v>
      </c>
      <c r="E1952" s="18" t="s">
        <v>723</v>
      </c>
      <c r="F1952" s="29" t="s">
        <v>57</v>
      </c>
      <c r="G1952" s="27"/>
      <c r="H1952" t="str">
        <f t="shared" si="35"/>
        <v>20</v>
      </c>
      <c r="J1952" s="9"/>
      <c r="K1952" s="16"/>
      <c r="L1952" s="9"/>
      <c r="M1952" s="9"/>
      <c r="N1952" s="9"/>
      <c r="O1952" s="9"/>
      <c r="P1952" s="6"/>
      <c r="Q1952" s="6"/>
    </row>
    <row r="1953" spans="2:17" ht="16.5" customHeight="1" x14ac:dyDescent="0.3">
      <c r="B1953" s="19">
        <v>3028110849</v>
      </c>
      <c r="C1953" s="29" t="s">
        <v>68</v>
      </c>
      <c r="D1953" s="29" t="s">
        <v>4417</v>
      </c>
      <c r="E1953" s="18" t="s">
        <v>1801</v>
      </c>
      <c r="F1953" s="29" t="s">
        <v>12</v>
      </c>
      <c r="G1953" s="27"/>
      <c r="H1953" t="str">
        <f t="shared" si="35"/>
        <v>20</v>
      </c>
      <c r="J1953" s="9"/>
      <c r="K1953" s="16"/>
      <c r="L1953" s="9"/>
      <c r="M1953" s="9"/>
      <c r="N1953" s="9"/>
      <c r="O1953" s="9"/>
      <c r="P1953" s="6"/>
      <c r="Q1953" s="6"/>
    </row>
    <row r="1954" spans="2:17" ht="16.5" customHeight="1" x14ac:dyDescent="0.3">
      <c r="B1954" s="19">
        <v>3018150095</v>
      </c>
      <c r="C1954" s="29" t="s">
        <v>68</v>
      </c>
      <c r="D1954" s="29" t="s">
        <v>4418</v>
      </c>
      <c r="E1954" s="18" t="s">
        <v>757</v>
      </c>
      <c r="F1954" s="29" t="s">
        <v>57</v>
      </c>
      <c r="G1954" s="27"/>
      <c r="H1954" t="str">
        <f t="shared" si="35"/>
        <v>20</v>
      </c>
      <c r="J1954" s="9"/>
      <c r="K1954" s="16"/>
      <c r="L1954" s="9"/>
      <c r="M1954" s="9"/>
      <c r="N1954" s="9"/>
      <c r="O1954" s="9"/>
      <c r="P1954" s="6"/>
      <c r="Q1954" s="6"/>
    </row>
    <row r="1955" spans="2:17" ht="16.5" customHeight="1" x14ac:dyDescent="0.3">
      <c r="B1955" s="19">
        <v>3038129230</v>
      </c>
      <c r="C1955" s="29" t="s">
        <v>68</v>
      </c>
      <c r="D1955" s="29" t="s">
        <v>4419</v>
      </c>
      <c r="E1955" s="18" t="s">
        <v>1511</v>
      </c>
      <c r="F1955" s="29" t="s">
        <v>57</v>
      </c>
      <c r="G1955" s="27"/>
      <c r="H1955" t="str">
        <f t="shared" si="35"/>
        <v>20</v>
      </c>
      <c r="J1955" s="9"/>
      <c r="K1955" s="16"/>
      <c r="L1955" s="9"/>
      <c r="M1955" s="9"/>
      <c r="N1955" s="9"/>
      <c r="O1955" s="9"/>
      <c r="P1955" s="6"/>
      <c r="Q1955" s="6"/>
    </row>
    <row r="1956" spans="2:17" ht="16.5" customHeight="1" x14ac:dyDescent="0.3">
      <c r="B1956" s="19">
        <v>3018153637</v>
      </c>
      <c r="C1956" s="29" t="s">
        <v>68</v>
      </c>
      <c r="D1956" s="29" t="s">
        <v>4420</v>
      </c>
      <c r="E1956" s="18" t="s">
        <v>753</v>
      </c>
      <c r="F1956" s="29" t="s">
        <v>57</v>
      </c>
      <c r="G1956" s="27"/>
      <c r="H1956" t="str">
        <f t="shared" si="35"/>
        <v>20</v>
      </c>
      <c r="J1956" s="9"/>
      <c r="K1956" s="16"/>
      <c r="L1956" s="9"/>
      <c r="M1956" s="9"/>
      <c r="N1956" s="9"/>
      <c r="O1956" s="9"/>
      <c r="P1956" s="6"/>
      <c r="Q1956" s="6"/>
    </row>
    <row r="1957" spans="2:17" ht="16.5" customHeight="1" x14ac:dyDescent="0.3">
      <c r="B1957" s="19">
        <v>3038135708</v>
      </c>
      <c r="C1957" s="29" t="s">
        <v>68</v>
      </c>
      <c r="D1957" s="29" t="s">
        <v>4421</v>
      </c>
      <c r="E1957" s="18" t="s">
        <v>1716</v>
      </c>
      <c r="F1957" s="29" t="s">
        <v>6</v>
      </c>
      <c r="G1957" s="27"/>
      <c r="H1957" t="str">
        <f t="shared" si="35"/>
        <v>20</v>
      </c>
      <c r="J1957" s="9"/>
      <c r="K1957" s="16"/>
      <c r="L1957" s="9"/>
      <c r="M1957" s="9"/>
      <c r="N1957" s="9"/>
      <c r="O1957" s="9"/>
      <c r="P1957" s="6"/>
      <c r="Q1957" s="6"/>
    </row>
    <row r="1958" spans="2:17" ht="16.5" customHeight="1" x14ac:dyDescent="0.3">
      <c r="B1958" s="19">
        <v>3088107508</v>
      </c>
      <c r="C1958" s="29" t="s">
        <v>68</v>
      </c>
      <c r="D1958" s="29" t="s">
        <v>4422</v>
      </c>
      <c r="E1958" s="18" t="s">
        <v>1525</v>
      </c>
      <c r="F1958" s="29" t="s">
        <v>57</v>
      </c>
      <c r="G1958" s="27"/>
      <c r="H1958" t="str">
        <f t="shared" si="35"/>
        <v>20</v>
      </c>
      <c r="J1958" s="9"/>
      <c r="K1958" s="16"/>
      <c r="L1958" s="9"/>
      <c r="M1958" s="9"/>
      <c r="N1958" s="9"/>
      <c r="O1958" s="9"/>
      <c r="P1958" s="6"/>
      <c r="Q1958" s="6"/>
    </row>
    <row r="1959" spans="2:17" ht="16.5" customHeight="1" x14ac:dyDescent="0.3">
      <c r="B1959" s="19">
        <v>3048105115</v>
      </c>
      <c r="C1959" s="29" t="s">
        <v>68</v>
      </c>
      <c r="D1959" s="29" t="s">
        <v>4423</v>
      </c>
      <c r="E1959" s="18" t="s">
        <v>2306</v>
      </c>
      <c r="F1959" s="29" t="s">
        <v>57</v>
      </c>
      <c r="G1959" s="27"/>
      <c r="H1959" t="str">
        <f t="shared" si="35"/>
        <v>20</v>
      </c>
      <c r="J1959" s="9"/>
      <c r="K1959" s="16"/>
      <c r="L1959" s="9"/>
      <c r="M1959" s="9"/>
      <c r="N1959" s="9"/>
      <c r="O1959" s="9"/>
      <c r="P1959" s="6"/>
      <c r="Q1959" s="6"/>
    </row>
    <row r="1960" spans="2:17" ht="16.5" customHeight="1" x14ac:dyDescent="0.3">
      <c r="B1960" s="19">
        <v>3018141636</v>
      </c>
      <c r="C1960" s="29" t="s">
        <v>68</v>
      </c>
      <c r="D1960" s="29" t="s">
        <v>4424</v>
      </c>
      <c r="E1960" s="18" t="s">
        <v>983</v>
      </c>
      <c r="F1960" s="29" t="s">
        <v>57</v>
      </c>
      <c r="G1960" s="27"/>
      <c r="H1960" t="str">
        <f t="shared" si="35"/>
        <v>20</v>
      </c>
      <c r="J1960" s="9"/>
      <c r="K1960" s="16"/>
      <c r="L1960" s="9"/>
      <c r="M1960" s="9"/>
      <c r="N1960" s="9"/>
      <c r="O1960" s="9"/>
      <c r="P1960" s="6"/>
      <c r="Q1960" s="6"/>
    </row>
    <row r="1961" spans="2:17" ht="16.5" customHeight="1" x14ac:dyDescent="0.3">
      <c r="B1961" s="19">
        <v>3048106720</v>
      </c>
      <c r="C1961" s="29" t="s">
        <v>68</v>
      </c>
      <c r="D1961" s="29" t="s">
        <v>4425</v>
      </c>
      <c r="E1961" s="18" t="s">
        <v>742</v>
      </c>
      <c r="F1961" s="29" t="s">
        <v>57</v>
      </c>
      <c r="G1961" s="27"/>
      <c r="H1961" t="str">
        <f t="shared" si="35"/>
        <v>20</v>
      </c>
      <c r="J1961" s="9"/>
      <c r="K1961" s="16"/>
      <c r="L1961" s="9"/>
      <c r="M1961" s="9"/>
      <c r="N1961" s="9"/>
      <c r="O1961" s="9"/>
      <c r="P1961" s="6"/>
      <c r="Q1961" s="6"/>
    </row>
    <row r="1962" spans="2:17" ht="16.5" customHeight="1" x14ac:dyDescent="0.3">
      <c r="B1962" s="19">
        <v>3018149259</v>
      </c>
      <c r="C1962" s="29" t="s">
        <v>68</v>
      </c>
      <c r="D1962" s="29" t="s">
        <v>4426</v>
      </c>
      <c r="E1962" s="18" t="s">
        <v>1329</v>
      </c>
      <c r="F1962" s="29" t="s">
        <v>57</v>
      </c>
      <c r="G1962" s="27"/>
      <c r="H1962" t="str">
        <f t="shared" si="35"/>
        <v>20</v>
      </c>
      <c r="J1962" s="9"/>
      <c r="K1962" s="16"/>
      <c r="L1962" s="9"/>
      <c r="M1962" s="9"/>
      <c r="N1962" s="9"/>
      <c r="O1962" s="9"/>
      <c r="P1962" s="6"/>
      <c r="Q1962" s="6"/>
    </row>
    <row r="1963" spans="2:17" ht="16.5" customHeight="1" x14ac:dyDescent="0.3">
      <c r="B1963" s="19">
        <v>3078113856</v>
      </c>
      <c r="C1963" s="29" t="s">
        <v>68</v>
      </c>
      <c r="D1963" s="29" t="s">
        <v>3471</v>
      </c>
      <c r="E1963" s="18" t="s">
        <v>1821</v>
      </c>
      <c r="F1963" s="29" t="s">
        <v>8</v>
      </c>
      <c r="G1963" s="27"/>
      <c r="H1963" t="str">
        <f t="shared" si="35"/>
        <v>20</v>
      </c>
      <c r="J1963" s="9"/>
      <c r="K1963" s="16"/>
      <c r="L1963" s="9"/>
      <c r="M1963" s="9"/>
      <c r="N1963" s="9"/>
      <c r="O1963" s="9"/>
      <c r="P1963" s="6"/>
      <c r="Q1963" s="6"/>
    </row>
    <row r="1964" spans="2:17" ht="16.5" customHeight="1" x14ac:dyDescent="0.3">
      <c r="B1964" s="19">
        <v>3078115738</v>
      </c>
      <c r="C1964" s="29" t="s">
        <v>68</v>
      </c>
      <c r="D1964" s="29" t="s">
        <v>2926</v>
      </c>
      <c r="E1964" s="18" t="s">
        <v>2309</v>
      </c>
      <c r="F1964" s="29" t="s">
        <v>6</v>
      </c>
      <c r="G1964" s="27"/>
      <c r="H1964" t="str">
        <f t="shared" si="35"/>
        <v>20</v>
      </c>
      <c r="J1964" s="9"/>
      <c r="K1964" s="16"/>
      <c r="L1964" s="9"/>
      <c r="M1964" s="9"/>
      <c r="N1964" s="9"/>
      <c r="O1964" s="9"/>
      <c r="P1964" s="6"/>
      <c r="Q1964" s="6"/>
    </row>
    <row r="1965" spans="2:17" ht="16.5" customHeight="1" x14ac:dyDescent="0.3">
      <c r="B1965" s="19">
        <v>3108114166</v>
      </c>
      <c r="C1965" s="29" t="s">
        <v>68</v>
      </c>
      <c r="D1965" s="29" t="s">
        <v>4427</v>
      </c>
      <c r="E1965" s="18" t="s">
        <v>2310</v>
      </c>
      <c r="F1965" s="29" t="s">
        <v>94</v>
      </c>
      <c r="G1965" s="27"/>
      <c r="H1965" t="str">
        <f t="shared" si="35"/>
        <v>20</v>
      </c>
      <c r="J1965" s="9"/>
      <c r="K1965" s="16"/>
      <c r="L1965" s="9"/>
      <c r="M1965" s="9"/>
      <c r="N1965" s="9"/>
      <c r="O1965" s="9"/>
      <c r="P1965" s="6"/>
      <c r="Q1965" s="6"/>
    </row>
    <row r="1966" spans="2:17" ht="16.5" customHeight="1" x14ac:dyDescent="0.3">
      <c r="B1966" s="19">
        <v>3128146214</v>
      </c>
      <c r="C1966" s="29" t="s">
        <v>68</v>
      </c>
      <c r="D1966" s="29" t="s">
        <v>4428</v>
      </c>
      <c r="E1966" s="18" t="s">
        <v>2312</v>
      </c>
      <c r="F1966" s="29" t="s">
        <v>6</v>
      </c>
      <c r="G1966" s="27"/>
      <c r="H1966" t="str">
        <f t="shared" si="35"/>
        <v>20</v>
      </c>
      <c r="J1966" s="9"/>
      <c r="K1966" s="16"/>
      <c r="L1966" s="9"/>
      <c r="M1966" s="9"/>
      <c r="N1966" s="9"/>
      <c r="O1966" s="9"/>
      <c r="P1966" s="6"/>
      <c r="Q1966" s="6"/>
    </row>
    <row r="1967" spans="2:17" ht="16.5" customHeight="1" x14ac:dyDescent="0.3">
      <c r="B1967" s="19">
        <v>3138109696</v>
      </c>
      <c r="C1967" s="29" t="s">
        <v>68</v>
      </c>
      <c r="D1967" s="29" t="s">
        <v>4429</v>
      </c>
      <c r="E1967" s="18" t="s">
        <v>2313</v>
      </c>
      <c r="F1967" s="29" t="s">
        <v>6</v>
      </c>
      <c r="G1967" s="27"/>
      <c r="H1967" t="str">
        <f t="shared" si="35"/>
        <v>20</v>
      </c>
      <c r="J1967" s="9"/>
      <c r="K1967" s="16"/>
      <c r="L1967" s="9"/>
      <c r="M1967" s="9"/>
      <c r="N1967" s="9"/>
      <c r="O1967" s="9"/>
      <c r="P1967" s="6"/>
      <c r="Q1967" s="6"/>
    </row>
    <row r="1968" spans="2:17" ht="16.5" customHeight="1" x14ac:dyDescent="0.3">
      <c r="B1968" s="19">
        <v>3088121626</v>
      </c>
      <c r="C1968" s="29" t="s">
        <v>68</v>
      </c>
      <c r="D1968" s="29" t="s">
        <v>4430</v>
      </c>
      <c r="E1968" s="18" t="s">
        <v>1934</v>
      </c>
      <c r="F1968" s="29" t="s">
        <v>12</v>
      </c>
      <c r="G1968" s="27"/>
      <c r="H1968" t="str">
        <f t="shared" si="35"/>
        <v>20</v>
      </c>
      <c r="J1968" s="9"/>
      <c r="K1968" s="16"/>
      <c r="L1968" s="9"/>
      <c r="M1968" s="9"/>
      <c r="N1968" s="9"/>
      <c r="O1968" s="9"/>
      <c r="P1968" s="6"/>
      <c r="Q1968" s="6"/>
    </row>
    <row r="1969" spans="2:17" ht="16.5" customHeight="1" x14ac:dyDescent="0.3">
      <c r="B1969" s="19">
        <v>3118108328</v>
      </c>
      <c r="C1969" s="29" t="s">
        <v>68</v>
      </c>
      <c r="D1969" s="29" t="s">
        <v>4431</v>
      </c>
      <c r="E1969" s="18" t="s">
        <v>2319</v>
      </c>
      <c r="F1969" s="29" t="s">
        <v>10</v>
      </c>
      <c r="G1969" s="27"/>
      <c r="H1969" t="str">
        <f t="shared" ref="H1969:H2032" si="36">IF(C1969="토건", "10",IF(C1969="토목", "20", IF(C1969="건축", "40", IF(C1969="조경", "64", C1969))))</f>
        <v>20</v>
      </c>
      <c r="J1969" s="9"/>
      <c r="K1969" s="16"/>
      <c r="L1969" s="9"/>
      <c r="M1969" s="9"/>
      <c r="N1969" s="9"/>
      <c r="O1969" s="9"/>
      <c r="P1969" s="6"/>
      <c r="Q1969" s="6"/>
    </row>
    <row r="1970" spans="2:17" ht="16.5" customHeight="1" x14ac:dyDescent="0.3">
      <c r="B1970" s="19">
        <v>3148157401</v>
      </c>
      <c r="C1970" s="29" t="s">
        <v>68</v>
      </c>
      <c r="D1970" s="29" t="s">
        <v>4432</v>
      </c>
      <c r="E1970" s="18" t="s">
        <v>2320</v>
      </c>
      <c r="F1970" s="29" t="s">
        <v>6</v>
      </c>
      <c r="G1970" s="27"/>
      <c r="H1970" t="str">
        <f t="shared" si="36"/>
        <v>20</v>
      </c>
      <c r="J1970" s="9"/>
      <c r="K1970" s="16"/>
      <c r="L1970" s="9"/>
      <c r="M1970" s="9"/>
      <c r="N1970" s="9"/>
      <c r="O1970" s="9"/>
      <c r="P1970" s="6"/>
      <c r="Q1970" s="6"/>
    </row>
    <row r="1971" spans="2:17" ht="16.5" customHeight="1" x14ac:dyDescent="0.3">
      <c r="B1971" s="19">
        <v>4188105961</v>
      </c>
      <c r="C1971" s="29" t="s">
        <v>68</v>
      </c>
      <c r="D1971" s="29" t="s">
        <v>4433</v>
      </c>
      <c r="E1971" s="18" t="s">
        <v>96</v>
      </c>
      <c r="F1971" s="29" t="s">
        <v>12</v>
      </c>
      <c r="G1971" s="27"/>
      <c r="H1971" t="str">
        <f t="shared" si="36"/>
        <v>20</v>
      </c>
      <c r="J1971" s="9"/>
      <c r="K1971" s="16"/>
      <c r="L1971" s="9"/>
      <c r="M1971" s="9"/>
      <c r="N1971" s="9"/>
      <c r="O1971" s="9"/>
      <c r="P1971" s="6"/>
      <c r="Q1971" s="6"/>
    </row>
    <row r="1972" spans="2:17" ht="16.5" customHeight="1" x14ac:dyDescent="0.3">
      <c r="B1972" s="19">
        <v>4028132217</v>
      </c>
      <c r="C1972" s="29" t="s">
        <v>68</v>
      </c>
      <c r="D1972" s="29" t="s">
        <v>4434</v>
      </c>
      <c r="E1972" s="18" t="s">
        <v>1898</v>
      </c>
      <c r="F1972" s="29" t="s">
        <v>52</v>
      </c>
      <c r="G1972" s="27"/>
      <c r="H1972" t="str">
        <f t="shared" si="36"/>
        <v>20</v>
      </c>
      <c r="J1972" s="9"/>
      <c r="K1972" s="16"/>
      <c r="L1972" s="9"/>
      <c r="M1972" s="9"/>
      <c r="N1972" s="9"/>
      <c r="O1972" s="9"/>
      <c r="P1972" s="6"/>
      <c r="Q1972" s="6"/>
    </row>
    <row r="1973" spans="2:17" ht="16.5" customHeight="1" x14ac:dyDescent="0.3">
      <c r="B1973" s="19">
        <v>4048111498</v>
      </c>
      <c r="C1973" s="29" t="s">
        <v>68</v>
      </c>
      <c r="D1973" s="29" t="s">
        <v>4435</v>
      </c>
      <c r="E1973" s="18" t="s">
        <v>2322</v>
      </c>
      <c r="F1973" s="29" t="s">
        <v>52</v>
      </c>
      <c r="G1973" s="27"/>
      <c r="H1973" t="str">
        <f t="shared" si="36"/>
        <v>20</v>
      </c>
      <c r="J1973" s="9"/>
      <c r="K1973" s="16"/>
      <c r="L1973" s="9"/>
      <c r="M1973" s="9"/>
      <c r="N1973" s="9"/>
      <c r="O1973" s="9"/>
      <c r="P1973" s="6"/>
      <c r="Q1973" s="6"/>
    </row>
    <row r="1974" spans="2:17" ht="16.5" customHeight="1" x14ac:dyDescent="0.3">
      <c r="B1974" s="19">
        <v>4078107940</v>
      </c>
      <c r="C1974" s="29" t="s">
        <v>68</v>
      </c>
      <c r="D1974" s="29" t="s">
        <v>4436</v>
      </c>
      <c r="E1974" s="18" t="s">
        <v>576</v>
      </c>
      <c r="F1974" s="29" t="s">
        <v>52</v>
      </c>
      <c r="G1974" s="27"/>
      <c r="H1974" t="str">
        <f t="shared" si="36"/>
        <v>20</v>
      </c>
      <c r="J1974" s="9"/>
      <c r="K1974" s="16"/>
      <c r="L1974" s="9"/>
      <c r="M1974" s="9"/>
      <c r="N1974" s="9"/>
      <c r="O1974" s="9"/>
      <c r="P1974" s="6"/>
      <c r="Q1974" s="6"/>
    </row>
    <row r="1975" spans="2:17" ht="16.5" customHeight="1" x14ac:dyDescent="0.3">
      <c r="B1975" s="19">
        <v>4048112084</v>
      </c>
      <c r="C1975" s="29" t="s">
        <v>68</v>
      </c>
      <c r="D1975" s="29" t="s">
        <v>4437</v>
      </c>
      <c r="E1975" s="18" t="s">
        <v>2324</v>
      </c>
      <c r="F1975" s="29" t="s">
        <v>52</v>
      </c>
      <c r="G1975" s="27"/>
      <c r="H1975" t="str">
        <f t="shared" si="36"/>
        <v>20</v>
      </c>
      <c r="J1975" s="9"/>
      <c r="K1975" s="16"/>
      <c r="L1975" s="9"/>
      <c r="M1975" s="9"/>
      <c r="N1975" s="9"/>
      <c r="O1975" s="9"/>
      <c r="P1975" s="6"/>
      <c r="Q1975" s="6"/>
    </row>
    <row r="1976" spans="2:17" ht="16.5" customHeight="1" x14ac:dyDescent="0.3">
      <c r="B1976" s="19">
        <v>4048112032</v>
      </c>
      <c r="C1976" s="29" t="s">
        <v>68</v>
      </c>
      <c r="D1976" s="29" t="s">
        <v>4438</v>
      </c>
      <c r="E1976" s="18" t="s">
        <v>428</v>
      </c>
      <c r="F1976" s="29" t="s">
        <v>52</v>
      </c>
      <c r="G1976" s="27"/>
      <c r="H1976" t="str">
        <f t="shared" si="36"/>
        <v>20</v>
      </c>
      <c r="J1976" s="9"/>
      <c r="K1976" s="16"/>
      <c r="L1976" s="9"/>
      <c r="M1976" s="9"/>
      <c r="N1976" s="9"/>
      <c r="O1976" s="9"/>
      <c r="P1976" s="6"/>
      <c r="Q1976" s="6"/>
    </row>
    <row r="1977" spans="2:17" ht="16.5" customHeight="1" x14ac:dyDescent="0.3">
      <c r="B1977" s="19">
        <v>4038123593</v>
      </c>
      <c r="C1977" s="29" t="s">
        <v>68</v>
      </c>
      <c r="D1977" s="29" t="s">
        <v>4933</v>
      </c>
      <c r="E1977" s="18" t="s">
        <v>2326</v>
      </c>
      <c r="F1977" s="29" t="s">
        <v>52</v>
      </c>
      <c r="G1977" s="27"/>
      <c r="H1977" t="str">
        <f t="shared" si="36"/>
        <v>20</v>
      </c>
      <c r="J1977" s="9"/>
      <c r="K1977" s="16"/>
      <c r="L1977" s="9"/>
      <c r="M1977" s="9"/>
      <c r="N1977" s="9"/>
      <c r="O1977" s="9"/>
      <c r="P1977" s="6"/>
      <c r="Q1977" s="6"/>
    </row>
    <row r="1978" spans="2:17" ht="16.5" customHeight="1" x14ac:dyDescent="0.3">
      <c r="B1978" s="19">
        <v>4028137226</v>
      </c>
      <c r="C1978" s="29" t="s">
        <v>68</v>
      </c>
      <c r="D1978" s="29" t="s">
        <v>4439</v>
      </c>
      <c r="E1978" s="18" t="s">
        <v>1836</v>
      </c>
      <c r="F1978" s="29" t="s">
        <v>52</v>
      </c>
      <c r="G1978" s="27"/>
      <c r="H1978" t="str">
        <f t="shared" si="36"/>
        <v>20</v>
      </c>
      <c r="J1978" s="9"/>
      <c r="K1978" s="16"/>
      <c r="L1978" s="9"/>
      <c r="M1978" s="9"/>
      <c r="N1978" s="9"/>
      <c r="O1978" s="9"/>
      <c r="P1978" s="6"/>
      <c r="Q1978" s="6"/>
    </row>
    <row r="1979" spans="2:17" ht="16.5" customHeight="1" x14ac:dyDescent="0.3">
      <c r="B1979" s="19">
        <v>4078108707</v>
      </c>
      <c r="C1979" s="29" t="s">
        <v>68</v>
      </c>
      <c r="D1979" s="29" t="s">
        <v>4440</v>
      </c>
      <c r="E1979" s="18" t="s">
        <v>1250</v>
      </c>
      <c r="F1979" s="29" t="s">
        <v>12</v>
      </c>
      <c r="G1979" s="27"/>
      <c r="H1979" t="str">
        <f t="shared" si="36"/>
        <v>20</v>
      </c>
      <c r="J1979" s="9"/>
      <c r="K1979" s="16"/>
      <c r="L1979" s="9"/>
      <c r="M1979" s="9"/>
      <c r="N1979" s="9"/>
      <c r="O1979" s="9"/>
      <c r="P1979" s="6"/>
      <c r="Q1979" s="6"/>
    </row>
    <row r="1980" spans="2:17" ht="16.5" customHeight="1" x14ac:dyDescent="0.3">
      <c r="B1980" s="19">
        <v>4048113201</v>
      </c>
      <c r="C1980" s="29" t="s">
        <v>68</v>
      </c>
      <c r="D1980" s="29" t="s">
        <v>4441</v>
      </c>
      <c r="E1980" s="18" t="s">
        <v>1920</v>
      </c>
      <c r="F1980" s="29" t="s">
        <v>12</v>
      </c>
      <c r="G1980" s="27"/>
      <c r="H1980" t="str">
        <f t="shared" si="36"/>
        <v>20</v>
      </c>
      <c r="J1980" s="9"/>
      <c r="K1980" s="16"/>
      <c r="L1980" s="9"/>
      <c r="M1980" s="9"/>
      <c r="N1980" s="9"/>
      <c r="O1980" s="9"/>
      <c r="P1980" s="6"/>
      <c r="Q1980" s="6"/>
    </row>
    <row r="1981" spans="2:17" ht="16.5" customHeight="1" x14ac:dyDescent="0.3">
      <c r="B1981" s="19">
        <v>4048113268</v>
      </c>
      <c r="C1981" s="29" t="s">
        <v>68</v>
      </c>
      <c r="D1981" s="29" t="s">
        <v>4442</v>
      </c>
      <c r="E1981" s="18" t="s">
        <v>2327</v>
      </c>
      <c r="F1981" s="29" t="s">
        <v>52</v>
      </c>
      <c r="G1981" s="27"/>
      <c r="H1981" t="str">
        <f t="shared" si="36"/>
        <v>20</v>
      </c>
      <c r="J1981" s="9"/>
      <c r="K1981" s="16"/>
      <c r="L1981" s="9"/>
      <c r="M1981" s="9"/>
      <c r="N1981" s="9"/>
      <c r="O1981" s="9"/>
      <c r="P1981" s="6"/>
      <c r="Q1981" s="6"/>
    </row>
    <row r="1982" spans="2:17" ht="16.5" customHeight="1" x14ac:dyDescent="0.3">
      <c r="B1982" s="19">
        <v>4078110727</v>
      </c>
      <c r="C1982" s="29" t="s">
        <v>68</v>
      </c>
      <c r="D1982" s="29" t="s">
        <v>4443</v>
      </c>
      <c r="E1982" s="18" t="s">
        <v>2328</v>
      </c>
      <c r="F1982" s="29" t="s">
        <v>8</v>
      </c>
      <c r="G1982" s="27"/>
      <c r="H1982" t="str">
        <f t="shared" si="36"/>
        <v>20</v>
      </c>
      <c r="J1982" s="9"/>
      <c r="K1982" s="16"/>
      <c r="L1982" s="9"/>
      <c r="M1982" s="9"/>
      <c r="N1982" s="9"/>
      <c r="O1982" s="9"/>
      <c r="P1982" s="6"/>
      <c r="Q1982" s="6"/>
    </row>
    <row r="1983" spans="2:17" ht="16.5" customHeight="1" x14ac:dyDescent="0.3">
      <c r="B1983" s="19">
        <v>4078111385</v>
      </c>
      <c r="C1983" s="29" t="s">
        <v>68</v>
      </c>
      <c r="D1983" s="29" t="s">
        <v>4444</v>
      </c>
      <c r="E1983" s="18" t="s">
        <v>942</v>
      </c>
      <c r="F1983" s="29" t="s">
        <v>52</v>
      </c>
      <c r="G1983" s="27"/>
      <c r="H1983" t="str">
        <f t="shared" si="36"/>
        <v>20</v>
      </c>
      <c r="J1983" s="9"/>
      <c r="K1983" s="16"/>
      <c r="L1983" s="9"/>
      <c r="M1983" s="9"/>
      <c r="N1983" s="9"/>
      <c r="O1983" s="9"/>
      <c r="P1983" s="6"/>
      <c r="Q1983" s="6"/>
    </row>
    <row r="1984" spans="2:17" ht="16.5" customHeight="1" x14ac:dyDescent="0.3">
      <c r="B1984" s="19">
        <v>4028175706</v>
      </c>
      <c r="C1984" s="29" t="s">
        <v>68</v>
      </c>
      <c r="D1984" s="29" t="s">
        <v>4445</v>
      </c>
      <c r="E1984" s="18" t="s">
        <v>2331</v>
      </c>
      <c r="F1984" s="29" t="s">
        <v>52</v>
      </c>
      <c r="G1984" s="27"/>
      <c r="H1984" t="str">
        <f t="shared" si="36"/>
        <v>20</v>
      </c>
      <c r="J1984" s="9"/>
      <c r="K1984" s="16"/>
      <c r="L1984" s="9"/>
      <c r="M1984" s="9"/>
      <c r="N1984" s="9"/>
      <c r="O1984" s="9"/>
      <c r="P1984" s="6"/>
      <c r="Q1984" s="6"/>
    </row>
    <row r="1985" spans="2:17" ht="16.5" customHeight="1" x14ac:dyDescent="0.3">
      <c r="B1985" s="19">
        <v>4058106697</v>
      </c>
      <c r="C1985" s="29" t="s">
        <v>68</v>
      </c>
      <c r="D1985" s="29" t="s">
        <v>4446</v>
      </c>
      <c r="E1985" s="18" t="s">
        <v>962</v>
      </c>
      <c r="F1985" s="29" t="s">
        <v>52</v>
      </c>
      <c r="G1985" s="27"/>
      <c r="H1985" t="str">
        <f t="shared" si="36"/>
        <v>20</v>
      </c>
      <c r="J1985" s="9"/>
      <c r="K1985" s="16"/>
      <c r="L1985" s="9"/>
      <c r="M1985" s="9"/>
      <c r="N1985" s="9"/>
      <c r="O1985" s="9"/>
      <c r="P1985" s="6"/>
      <c r="Q1985" s="6"/>
    </row>
    <row r="1986" spans="2:17" ht="16.5" customHeight="1" x14ac:dyDescent="0.3">
      <c r="B1986" s="19">
        <v>4038149759</v>
      </c>
      <c r="C1986" s="29" t="s">
        <v>68</v>
      </c>
      <c r="D1986" s="29" t="s">
        <v>4447</v>
      </c>
      <c r="E1986" s="18" t="s">
        <v>1853</v>
      </c>
      <c r="F1986" s="29" t="s">
        <v>52</v>
      </c>
      <c r="G1986" s="27"/>
      <c r="H1986" t="str">
        <f t="shared" si="36"/>
        <v>20</v>
      </c>
      <c r="J1986" s="9"/>
      <c r="K1986" s="16"/>
      <c r="L1986" s="9"/>
      <c r="M1986" s="9"/>
      <c r="N1986" s="9"/>
      <c r="O1986" s="9"/>
      <c r="P1986" s="6"/>
      <c r="Q1986" s="6"/>
    </row>
    <row r="1987" spans="2:17" ht="16.5" customHeight="1" x14ac:dyDescent="0.3">
      <c r="B1987" s="19">
        <v>4038179082</v>
      </c>
      <c r="C1987" s="29" t="s">
        <v>68</v>
      </c>
      <c r="D1987" s="29" t="s">
        <v>4448</v>
      </c>
      <c r="E1987" s="18" t="s">
        <v>2041</v>
      </c>
      <c r="F1987" s="29" t="s">
        <v>52</v>
      </c>
      <c r="G1987" s="27"/>
      <c r="H1987" t="str">
        <f t="shared" si="36"/>
        <v>20</v>
      </c>
      <c r="J1987" s="9"/>
      <c r="K1987" s="16"/>
      <c r="L1987" s="9"/>
      <c r="M1987" s="9"/>
      <c r="N1987" s="9"/>
      <c r="O1987" s="9"/>
      <c r="P1987" s="6"/>
      <c r="Q1987" s="6"/>
    </row>
    <row r="1988" spans="2:17" ht="16.5" customHeight="1" x14ac:dyDescent="0.3">
      <c r="B1988" s="19">
        <v>4038157827</v>
      </c>
      <c r="C1988" s="29" t="s">
        <v>68</v>
      </c>
      <c r="D1988" s="29" t="s">
        <v>4449</v>
      </c>
      <c r="E1988" s="18" t="s">
        <v>2335</v>
      </c>
      <c r="F1988" s="29" t="s">
        <v>52</v>
      </c>
      <c r="G1988" s="27"/>
      <c r="H1988" t="str">
        <f t="shared" si="36"/>
        <v>20</v>
      </c>
      <c r="J1988" s="9"/>
      <c r="K1988" s="16"/>
      <c r="L1988" s="9"/>
      <c r="M1988" s="9"/>
      <c r="N1988" s="9"/>
      <c r="O1988" s="9"/>
      <c r="P1988" s="6"/>
      <c r="Q1988" s="6"/>
    </row>
    <row r="1989" spans="2:17" ht="16.5" customHeight="1" x14ac:dyDescent="0.3">
      <c r="B1989" s="19">
        <v>2158649327</v>
      </c>
      <c r="C1989" s="29" t="s">
        <v>68</v>
      </c>
      <c r="D1989" s="29" t="s">
        <v>4450</v>
      </c>
      <c r="E1989" s="18" t="s">
        <v>211</v>
      </c>
      <c r="F1989" s="29" t="s">
        <v>52</v>
      </c>
      <c r="G1989" s="27"/>
      <c r="H1989" t="str">
        <f t="shared" si="36"/>
        <v>20</v>
      </c>
      <c r="J1989" s="9"/>
      <c r="K1989" s="16"/>
      <c r="L1989" s="9"/>
      <c r="M1989" s="9"/>
      <c r="N1989" s="9"/>
      <c r="O1989" s="9"/>
      <c r="P1989" s="6"/>
      <c r="Q1989" s="6"/>
    </row>
    <row r="1990" spans="2:17" ht="16.5" customHeight="1" x14ac:dyDescent="0.3">
      <c r="B1990" s="19">
        <v>4018119467</v>
      </c>
      <c r="C1990" s="29" t="s">
        <v>68</v>
      </c>
      <c r="D1990" s="29" t="s">
        <v>4451</v>
      </c>
      <c r="E1990" s="18" t="s">
        <v>1583</v>
      </c>
      <c r="F1990" s="29" t="s">
        <v>52</v>
      </c>
      <c r="G1990" s="27"/>
      <c r="H1990" t="str">
        <f t="shared" si="36"/>
        <v>20</v>
      </c>
      <c r="J1990" s="9"/>
      <c r="K1990" s="16"/>
      <c r="L1990" s="9"/>
      <c r="M1990" s="9"/>
      <c r="N1990" s="9"/>
      <c r="O1990" s="9"/>
      <c r="P1990" s="6"/>
      <c r="Q1990" s="6"/>
    </row>
    <row r="1991" spans="2:17" ht="16.5" customHeight="1" x14ac:dyDescent="0.3">
      <c r="B1991" s="19">
        <v>4098154610</v>
      </c>
      <c r="C1991" s="29" t="s">
        <v>68</v>
      </c>
      <c r="D1991" s="29" t="s">
        <v>3543</v>
      </c>
      <c r="E1991" s="18" t="s">
        <v>2337</v>
      </c>
      <c r="F1991" s="29" t="s">
        <v>59</v>
      </c>
      <c r="G1991" s="27"/>
      <c r="H1991" t="str">
        <f t="shared" si="36"/>
        <v>20</v>
      </c>
      <c r="J1991" s="9"/>
      <c r="K1991" s="16"/>
      <c r="L1991" s="9"/>
      <c r="M1991" s="9"/>
      <c r="N1991" s="9"/>
      <c r="O1991" s="9"/>
      <c r="P1991" s="6"/>
      <c r="Q1991" s="6"/>
    </row>
    <row r="1992" spans="2:17" ht="16.5" customHeight="1" x14ac:dyDescent="0.3">
      <c r="B1992" s="19">
        <v>4088142504</v>
      </c>
      <c r="C1992" s="29" t="s">
        <v>68</v>
      </c>
      <c r="D1992" s="29" t="s">
        <v>4452</v>
      </c>
      <c r="E1992" s="18" t="s">
        <v>969</v>
      </c>
      <c r="F1992" s="29" t="s">
        <v>12</v>
      </c>
      <c r="G1992" s="27"/>
      <c r="H1992" t="str">
        <f t="shared" si="36"/>
        <v>20</v>
      </c>
      <c r="J1992" s="9"/>
      <c r="K1992" s="16"/>
      <c r="L1992" s="9"/>
      <c r="M1992" s="9"/>
      <c r="N1992" s="9"/>
      <c r="O1992" s="9"/>
      <c r="P1992" s="6"/>
      <c r="Q1992" s="6"/>
    </row>
    <row r="1993" spans="2:17" ht="16.5" customHeight="1" x14ac:dyDescent="0.3">
      <c r="B1993" s="19">
        <v>4098188084</v>
      </c>
      <c r="C1993" s="29" t="s">
        <v>68</v>
      </c>
      <c r="D1993" s="29" t="s">
        <v>4453</v>
      </c>
      <c r="E1993" s="18" t="s">
        <v>1334</v>
      </c>
      <c r="F1993" s="29" t="s">
        <v>12</v>
      </c>
      <c r="G1993" s="27"/>
      <c r="H1993" t="str">
        <f t="shared" si="36"/>
        <v>20</v>
      </c>
      <c r="J1993" s="9"/>
      <c r="K1993" s="16"/>
      <c r="L1993" s="9"/>
      <c r="M1993" s="9"/>
      <c r="N1993" s="9"/>
      <c r="O1993" s="9"/>
      <c r="P1993" s="6"/>
      <c r="Q1993" s="6"/>
    </row>
    <row r="1994" spans="2:17" ht="16.5" customHeight="1" x14ac:dyDescent="0.3">
      <c r="B1994" s="19">
        <v>4128125426</v>
      </c>
      <c r="C1994" s="29" t="s">
        <v>68</v>
      </c>
      <c r="D1994" s="29" t="s">
        <v>4454</v>
      </c>
      <c r="E1994" s="18" t="s">
        <v>914</v>
      </c>
      <c r="F1994" s="29" t="s">
        <v>12</v>
      </c>
      <c r="G1994" s="27"/>
      <c r="H1994" t="str">
        <f t="shared" si="36"/>
        <v>20</v>
      </c>
      <c r="J1994" s="9"/>
      <c r="K1994" s="16"/>
      <c r="L1994" s="9"/>
      <c r="M1994" s="9"/>
      <c r="N1994" s="9"/>
      <c r="O1994" s="9"/>
      <c r="P1994" s="6"/>
      <c r="Q1994" s="6"/>
    </row>
    <row r="1995" spans="2:17" ht="16.5" customHeight="1" x14ac:dyDescent="0.3">
      <c r="B1995" s="19">
        <v>4168128648</v>
      </c>
      <c r="C1995" s="29" t="s">
        <v>68</v>
      </c>
      <c r="D1995" s="29" t="s">
        <v>4455</v>
      </c>
      <c r="E1995" s="18" t="s">
        <v>1827</v>
      </c>
      <c r="F1995" s="29" t="s">
        <v>12</v>
      </c>
      <c r="G1995" s="27"/>
      <c r="H1995" t="str">
        <f t="shared" si="36"/>
        <v>20</v>
      </c>
      <c r="J1995" s="9"/>
      <c r="K1995" s="16"/>
      <c r="L1995" s="9"/>
      <c r="M1995" s="9"/>
      <c r="N1995" s="9"/>
      <c r="O1995" s="9"/>
      <c r="P1995" s="6"/>
      <c r="Q1995" s="6"/>
    </row>
    <row r="1996" spans="2:17" ht="16.5" customHeight="1" x14ac:dyDescent="0.3">
      <c r="B1996" s="19">
        <v>4168188952</v>
      </c>
      <c r="C1996" s="29" t="s">
        <v>68</v>
      </c>
      <c r="D1996" s="29" t="s">
        <v>4456</v>
      </c>
      <c r="E1996" s="18" t="s">
        <v>2343</v>
      </c>
      <c r="F1996" s="29" t="s">
        <v>41</v>
      </c>
      <c r="G1996" s="27"/>
      <c r="H1996" t="str">
        <f t="shared" si="36"/>
        <v>20</v>
      </c>
      <c r="J1996" s="9"/>
      <c r="K1996" s="16"/>
      <c r="L1996" s="9"/>
      <c r="M1996" s="9"/>
      <c r="N1996" s="9"/>
      <c r="O1996" s="9"/>
      <c r="P1996" s="6"/>
      <c r="Q1996" s="6"/>
    </row>
    <row r="1997" spans="2:17" ht="16.5" customHeight="1" x14ac:dyDescent="0.3">
      <c r="B1997" s="19">
        <v>4118183520</v>
      </c>
      <c r="C1997" s="29" t="s">
        <v>68</v>
      </c>
      <c r="D1997" s="29" t="s">
        <v>4457</v>
      </c>
      <c r="E1997" s="18" t="s">
        <v>1381</v>
      </c>
      <c r="F1997" s="29" t="s">
        <v>12</v>
      </c>
      <c r="G1997" s="27"/>
      <c r="H1997" t="str">
        <f t="shared" si="36"/>
        <v>20</v>
      </c>
      <c r="J1997" s="9"/>
      <c r="K1997" s="16"/>
      <c r="L1997" s="9"/>
      <c r="M1997" s="9"/>
      <c r="N1997" s="9"/>
      <c r="O1997" s="9"/>
      <c r="P1997" s="6"/>
      <c r="Q1997" s="6"/>
    </row>
    <row r="1998" spans="2:17" ht="16.5" customHeight="1" x14ac:dyDescent="0.3">
      <c r="B1998" s="19">
        <v>4168181610</v>
      </c>
      <c r="C1998" s="29" t="s">
        <v>68</v>
      </c>
      <c r="D1998" s="29" t="s">
        <v>4458</v>
      </c>
      <c r="E1998" s="18" t="s">
        <v>2344</v>
      </c>
      <c r="F1998" s="29" t="s">
        <v>12</v>
      </c>
      <c r="G1998" s="27"/>
      <c r="H1998" t="str">
        <f t="shared" si="36"/>
        <v>20</v>
      </c>
      <c r="J1998" s="9"/>
      <c r="K1998" s="16"/>
      <c r="L1998" s="9"/>
      <c r="M1998" s="9"/>
      <c r="N1998" s="9"/>
      <c r="O1998" s="9"/>
      <c r="P1998" s="6"/>
      <c r="Q1998" s="6"/>
    </row>
    <row r="1999" spans="2:17" ht="16.5" customHeight="1" x14ac:dyDescent="0.3">
      <c r="B1999" s="19">
        <v>5058117140</v>
      </c>
      <c r="C1999" s="29" t="s">
        <v>68</v>
      </c>
      <c r="D1999" s="29" t="s">
        <v>4459</v>
      </c>
      <c r="E1999" s="18" t="s">
        <v>1982</v>
      </c>
      <c r="F1999" s="29" t="s">
        <v>41</v>
      </c>
      <c r="G1999" s="27"/>
      <c r="H1999" t="str">
        <f t="shared" si="36"/>
        <v>20</v>
      </c>
      <c r="J1999" s="9"/>
      <c r="K1999" s="16"/>
      <c r="L1999" s="9"/>
      <c r="M1999" s="9"/>
      <c r="N1999" s="9"/>
      <c r="O1999" s="9"/>
      <c r="P1999" s="6"/>
      <c r="Q1999" s="6"/>
    </row>
    <row r="2000" spans="2:17" ht="16.5" customHeight="1" x14ac:dyDescent="0.3">
      <c r="B2000" s="19">
        <v>5158114214</v>
      </c>
      <c r="C2000" s="29" t="s">
        <v>68</v>
      </c>
      <c r="D2000" s="29" t="s">
        <v>4460</v>
      </c>
      <c r="E2000" s="18" t="s">
        <v>2347</v>
      </c>
      <c r="F2000" s="29" t="s">
        <v>41</v>
      </c>
      <c r="G2000" s="27"/>
      <c r="H2000" t="str">
        <f t="shared" si="36"/>
        <v>20</v>
      </c>
      <c r="J2000" s="9"/>
      <c r="K2000" s="16"/>
      <c r="L2000" s="9"/>
      <c r="M2000" s="9"/>
      <c r="N2000" s="9"/>
      <c r="O2000" s="9"/>
      <c r="P2000" s="6"/>
      <c r="Q2000" s="6"/>
    </row>
    <row r="2001" spans="2:17" ht="16.5" customHeight="1" x14ac:dyDescent="0.3">
      <c r="B2001" s="19">
        <v>5118107744</v>
      </c>
      <c r="C2001" s="29" t="s">
        <v>68</v>
      </c>
      <c r="D2001" s="29" t="s">
        <v>4461</v>
      </c>
      <c r="E2001" s="18" t="s">
        <v>2348</v>
      </c>
      <c r="F2001" s="29" t="s">
        <v>12</v>
      </c>
      <c r="G2001" s="27"/>
      <c r="H2001" t="str">
        <f t="shared" si="36"/>
        <v>20</v>
      </c>
      <c r="J2001" s="9"/>
      <c r="K2001" s="16"/>
      <c r="L2001" s="9"/>
      <c r="M2001" s="9"/>
      <c r="N2001" s="9"/>
      <c r="O2001" s="9"/>
      <c r="P2001" s="6"/>
      <c r="Q2001" s="6"/>
    </row>
    <row r="2002" spans="2:17" ht="16.5" customHeight="1" x14ac:dyDescent="0.3">
      <c r="B2002" s="19">
        <v>5118108777</v>
      </c>
      <c r="C2002" s="29" t="s">
        <v>68</v>
      </c>
      <c r="D2002" s="29" t="s">
        <v>3604</v>
      </c>
      <c r="E2002" s="18" t="s">
        <v>1990</v>
      </c>
      <c r="F2002" s="29" t="s">
        <v>41</v>
      </c>
      <c r="G2002" s="27"/>
      <c r="H2002" t="str">
        <f t="shared" si="36"/>
        <v>20</v>
      </c>
      <c r="J2002" s="9"/>
      <c r="K2002" s="16"/>
      <c r="L2002" s="9"/>
      <c r="M2002" s="9"/>
      <c r="N2002" s="9"/>
      <c r="O2002" s="9"/>
      <c r="P2002" s="6"/>
      <c r="Q2002" s="6"/>
    </row>
    <row r="2003" spans="2:17" ht="16.5" customHeight="1" x14ac:dyDescent="0.3">
      <c r="B2003" s="19">
        <v>5108109910</v>
      </c>
      <c r="C2003" s="29" t="s">
        <v>68</v>
      </c>
      <c r="D2003" s="29" t="s">
        <v>4462</v>
      </c>
      <c r="E2003" s="18" t="s">
        <v>955</v>
      </c>
      <c r="F2003" s="29" t="s">
        <v>41</v>
      </c>
      <c r="G2003" s="27"/>
      <c r="H2003" t="str">
        <f t="shared" si="36"/>
        <v>20</v>
      </c>
      <c r="J2003" s="9"/>
      <c r="K2003" s="16"/>
      <c r="L2003" s="9"/>
      <c r="M2003" s="9"/>
      <c r="N2003" s="9"/>
      <c r="O2003" s="9"/>
      <c r="P2003" s="6"/>
      <c r="Q2003" s="6"/>
    </row>
    <row r="2004" spans="2:17" ht="16.5" customHeight="1" x14ac:dyDescent="0.3">
      <c r="B2004" s="19">
        <v>5058117927</v>
      </c>
      <c r="C2004" s="29" t="s">
        <v>68</v>
      </c>
      <c r="D2004" s="29" t="s">
        <v>3612</v>
      </c>
      <c r="E2004" s="18" t="s">
        <v>1908</v>
      </c>
      <c r="F2004" s="29" t="s">
        <v>41</v>
      </c>
      <c r="G2004" s="27"/>
      <c r="H2004" t="str">
        <f t="shared" si="36"/>
        <v>20</v>
      </c>
      <c r="J2004" s="9"/>
      <c r="K2004" s="16"/>
      <c r="L2004" s="9"/>
      <c r="M2004" s="9"/>
      <c r="N2004" s="9"/>
      <c r="O2004" s="9"/>
      <c r="P2004" s="6"/>
      <c r="Q2004" s="6"/>
    </row>
    <row r="2005" spans="2:17" ht="16.5" customHeight="1" x14ac:dyDescent="0.3">
      <c r="B2005" s="19">
        <v>5118109645</v>
      </c>
      <c r="C2005" s="29" t="s">
        <v>68</v>
      </c>
      <c r="D2005" s="29" t="s">
        <v>4463</v>
      </c>
      <c r="E2005" s="18" t="s">
        <v>468</v>
      </c>
      <c r="F2005" s="29" t="s">
        <v>26</v>
      </c>
      <c r="G2005" s="27"/>
      <c r="H2005" t="str">
        <f t="shared" si="36"/>
        <v>20</v>
      </c>
      <c r="J2005" s="9"/>
      <c r="K2005" s="16"/>
      <c r="L2005" s="9"/>
      <c r="M2005" s="9"/>
      <c r="N2005" s="9"/>
      <c r="O2005" s="9"/>
      <c r="P2005" s="6"/>
      <c r="Q2005" s="6"/>
    </row>
    <row r="2006" spans="2:17" ht="16.5" customHeight="1" x14ac:dyDescent="0.3">
      <c r="B2006" s="19">
        <v>5128108412</v>
      </c>
      <c r="C2006" s="29" t="s">
        <v>68</v>
      </c>
      <c r="D2006" s="29" t="s">
        <v>4464</v>
      </c>
      <c r="E2006" s="18" t="s">
        <v>1058</v>
      </c>
      <c r="F2006" s="29" t="s">
        <v>6</v>
      </c>
      <c r="G2006" s="27"/>
      <c r="H2006" t="str">
        <f t="shared" si="36"/>
        <v>20</v>
      </c>
      <c r="J2006" s="9"/>
      <c r="K2006" s="16"/>
      <c r="L2006" s="9"/>
      <c r="M2006" s="9"/>
      <c r="N2006" s="9"/>
      <c r="O2006" s="9"/>
      <c r="P2006" s="6"/>
      <c r="Q2006" s="6"/>
    </row>
    <row r="2007" spans="2:17" ht="16.5" customHeight="1" x14ac:dyDescent="0.3">
      <c r="B2007" s="19">
        <v>5058132516</v>
      </c>
      <c r="C2007" s="29" t="s">
        <v>68</v>
      </c>
      <c r="D2007" s="29" t="s">
        <v>4465</v>
      </c>
      <c r="E2007" s="18" t="s">
        <v>1469</v>
      </c>
      <c r="F2007" s="29" t="s">
        <v>8</v>
      </c>
      <c r="G2007" s="27"/>
      <c r="H2007" t="str">
        <f t="shared" si="36"/>
        <v>20</v>
      </c>
      <c r="J2007" s="9"/>
      <c r="K2007" s="16"/>
      <c r="L2007" s="9"/>
      <c r="M2007" s="9"/>
      <c r="N2007" s="9"/>
      <c r="O2007" s="9"/>
      <c r="P2007" s="6"/>
      <c r="Q2007" s="6"/>
    </row>
    <row r="2008" spans="2:17" ht="16.5" customHeight="1" x14ac:dyDescent="0.3">
      <c r="B2008" s="19">
        <v>5068154115</v>
      </c>
      <c r="C2008" s="29" t="s">
        <v>68</v>
      </c>
      <c r="D2008" s="29" t="s">
        <v>4467</v>
      </c>
      <c r="E2008" s="18" t="s">
        <v>1059</v>
      </c>
      <c r="F2008" s="29" t="s">
        <v>48</v>
      </c>
      <c r="G2008" s="27"/>
      <c r="H2008" t="str">
        <f t="shared" si="36"/>
        <v>20</v>
      </c>
      <c r="J2008" s="9"/>
      <c r="K2008" s="16"/>
      <c r="L2008" s="9"/>
      <c r="M2008" s="9"/>
      <c r="N2008" s="9"/>
      <c r="O2008" s="9"/>
      <c r="P2008" s="6"/>
      <c r="Q2008" s="6"/>
    </row>
    <row r="2009" spans="2:17" ht="16.5" customHeight="1" x14ac:dyDescent="0.3">
      <c r="B2009" s="19">
        <v>5058163547</v>
      </c>
      <c r="C2009" s="29" t="s">
        <v>68</v>
      </c>
      <c r="D2009" s="29" t="s">
        <v>4468</v>
      </c>
      <c r="E2009" s="18" t="s">
        <v>934</v>
      </c>
      <c r="F2009" s="29" t="s">
        <v>41</v>
      </c>
      <c r="G2009" s="27"/>
      <c r="H2009" t="str">
        <f t="shared" si="36"/>
        <v>20</v>
      </c>
      <c r="J2009" s="9"/>
      <c r="K2009" s="16"/>
      <c r="L2009" s="9"/>
      <c r="M2009" s="9"/>
      <c r="N2009" s="9"/>
      <c r="O2009" s="9"/>
      <c r="P2009" s="6"/>
      <c r="Q2009" s="6"/>
    </row>
    <row r="2010" spans="2:17" ht="16.5" customHeight="1" x14ac:dyDescent="0.3">
      <c r="B2010" s="19">
        <v>5038800526</v>
      </c>
      <c r="C2010" s="29" t="s">
        <v>68</v>
      </c>
      <c r="D2010" s="29" t="s">
        <v>4469</v>
      </c>
      <c r="E2010" s="18" t="s">
        <v>1873</v>
      </c>
      <c r="F2010" s="29" t="s">
        <v>41</v>
      </c>
      <c r="G2010" s="27"/>
      <c r="H2010" t="str">
        <f t="shared" si="36"/>
        <v>20</v>
      </c>
      <c r="J2010" s="9"/>
      <c r="K2010" s="16"/>
      <c r="L2010" s="9"/>
      <c r="M2010" s="9"/>
      <c r="N2010" s="9"/>
      <c r="O2010" s="9"/>
      <c r="P2010" s="6"/>
      <c r="Q2010" s="6"/>
    </row>
    <row r="2011" spans="2:17" ht="16.5" customHeight="1" x14ac:dyDescent="0.3">
      <c r="B2011" s="19">
        <v>5088118148</v>
      </c>
      <c r="C2011" s="29" t="s">
        <v>68</v>
      </c>
      <c r="D2011" s="29" t="s">
        <v>4470</v>
      </c>
      <c r="E2011" s="18" t="s">
        <v>2364</v>
      </c>
      <c r="F2011" s="29" t="s">
        <v>41</v>
      </c>
      <c r="G2011" s="27"/>
      <c r="H2011" t="str">
        <f t="shared" si="36"/>
        <v>20</v>
      </c>
      <c r="J2011" s="9"/>
      <c r="K2011" s="16"/>
      <c r="L2011" s="9"/>
      <c r="M2011" s="9"/>
      <c r="N2011" s="9"/>
      <c r="O2011" s="9"/>
      <c r="P2011" s="6"/>
      <c r="Q2011" s="6"/>
    </row>
    <row r="2012" spans="2:17" ht="16.5" customHeight="1" x14ac:dyDescent="0.3">
      <c r="B2012" s="19">
        <v>6128111987</v>
      </c>
      <c r="C2012" s="29" t="s">
        <v>68</v>
      </c>
      <c r="D2012" s="29" t="s">
        <v>4471</v>
      </c>
      <c r="E2012" s="18" t="s">
        <v>2366</v>
      </c>
      <c r="F2012" s="29" t="s">
        <v>48</v>
      </c>
      <c r="G2012" s="27"/>
      <c r="H2012" t="str">
        <f t="shared" si="36"/>
        <v>20</v>
      </c>
      <c r="J2012" s="9"/>
      <c r="K2012" s="16"/>
      <c r="L2012" s="9"/>
      <c r="M2012" s="9"/>
      <c r="N2012" s="9"/>
      <c r="O2012" s="9"/>
      <c r="P2012" s="6"/>
      <c r="Q2012" s="6"/>
    </row>
    <row r="2013" spans="2:17" ht="16.5" customHeight="1" x14ac:dyDescent="0.3">
      <c r="B2013" s="19">
        <v>6138122814</v>
      </c>
      <c r="C2013" s="29" t="s">
        <v>68</v>
      </c>
      <c r="D2013" s="29" t="s">
        <v>4472</v>
      </c>
      <c r="E2013" s="18" t="s">
        <v>1909</v>
      </c>
      <c r="F2013" s="29" t="s">
        <v>48</v>
      </c>
      <c r="G2013" s="27"/>
      <c r="H2013" t="str">
        <f t="shared" si="36"/>
        <v>20</v>
      </c>
      <c r="J2013" s="9"/>
      <c r="K2013" s="16"/>
      <c r="L2013" s="9"/>
      <c r="M2013" s="9"/>
      <c r="N2013" s="9"/>
      <c r="O2013" s="9"/>
      <c r="P2013" s="6"/>
      <c r="Q2013" s="6"/>
    </row>
    <row r="2014" spans="2:17" ht="16.5" customHeight="1" x14ac:dyDescent="0.3">
      <c r="B2014" s="19">
        <v>6098145803</v>
      </c>
      <c r="C2014" s="29" t="s">
        <v>68</v>
      </c>
      <c r="D2014" s="29" t="s">
        <v>4473</v>
      </c>
      <c r="E2014" s="18" t="s">
        <v>2367</v>
      </c>
      <c r="F2014" s="29" t="s">
        <v>48</v>
      </c>
      <c r="G2014" s="27"/>
      <c r="H2014" t="str">
        <f t="shared" si="36"/>
        <v>20</v>
      </c>
      <c r="J2014" s="9"/>
      <c r="K2014" s="16"/>
      <c r="L2014" s="9"/>
      <c r="M2014" s="9"/>
      <c r="N2014" s="9"/>
      <c r="O2014" s="9"/>
      <c r="P2014" s="6"/>
      <c r="Q2014" s="6"/>
    </row>
    <row r="2015" spans="2:17" ht="16.5" customHeight="1" x14ac:dyDescent="0.3">
      <c r="B2015" s="19">
        <v>6088141105</v>
      </c>
      <c r="C2015" s="29" t="s">
        <v>68</v>
      </c>
      <c r="D2015" s="29" t="s">
        <v>4474</v>
      </c>
      <c r="E2015" s="18" t="s">
        <v>1201</v>
      </c>
      <c r="F2015" s="29" t="s">
        <v>48</v>
      </c>
      <c r="G2015" s="27"/>
      <c r="H2015" t="str">
        <f t="shared" si="36"/>
        <v>20</v>
      </c>
      <c r="J2015" s="9"/>
      <c r="K2015" s="16"/>
      <c r="L2015" s="9"/>
      <c r="M2015" s="9"/>
      <c r="N2015" s="9"/>
      <c r="O2015" s="9"/>
      <c r="P2015" s="6"/>
      <c r="Q2015" s="6"/>
    </row>
    <row r="2016" spans="2:17" ht="16.5" customHeight="1" x14ac:dyDescent="0.3">
      <c r="B2016" s="19">
        <v>6138123638</v>
      </c>
      <c r="C2016" s="29" t="s">
        <v>68</v>
      </c>
      <c r="D2016" s="29" t="s">
        <v>3650</v>
      </c>
      <c r="E2016" s="18" t="s">
        <v>580</v>
      </c>
      <c r="F2016" s="29" t="s">
        <v>48</v>
      </c>
      <c r="G2016" s="27"/>
      <c r="H2016" t="str">
        <f t="shared" si="36"/>
        <v>20</v>
      </c>
      <c r="J2016" s="9"/>
      <c r="K2016" s="16"/>
      <c r="L2016" s="9"/>
      <c r="M2016" s="9"/>
      <c r="N2016" s="9"/>
      <c r="O2016" s="9"/>
      <c r="P2016" s="6"/>
      <c r="Q2016" s="6"/>
    </row>
    <row r="2017" spans="2:17" ht="16.5" customHeight="1" x14ac:dyDescent="0.3">
      <c r="B2017" s="19">
        <v>6088141309</v>
      </c>
      <c r="C2017" s="29" t="s">
        <v>68</v>
      </c>
      <c r="D2017" s="29" t="s">
        <v>4475</v>
      </c>
      <c r="E2017" s="18" t="s">
        <v>1835</v>
      </c>
      <c r="F2017" s="29" t="s">
        <v>48</v>
      </c>
      <c r="G2017" s="27"/>
      <c r="H2017" t="str">
        <f t="shared" si="36"/>
        <v>20</v>
      </c>
      <c r="J2017" s="9"/>
      <c r="K2017" s="16"/>
      <c r="L2017" s="9"/>
      <c r="M2017" s="9"/>
      <c r="N2017" s="9"/>
      <c r="O2017" s="9"/>
      <c r="P2017" s="6"/>
      <c r="Q2017" s="6"/>
    </row>
    <row r="2018" spans="2:17" ht="16.5" customHeight="1" x14ac:dyDescent="0.3">
      <c r="B2018" s="19">
        <v>6138124281</v>
      </c>
      <c r="C2018" s="29" t="s">
        <v>68</v>
      </c>
      <c r="D2018" s="29" t="s">
        <v>4476</v>
      </c>
      <c r="E2018" s="18" t="s">
        <v>1837</v>
      </c>
      <c r="F2018" s="29" t="s">
        <v>12</v>
      </c>
      <c r="G2018" s="27"/>
      <c r="H2018" t="str">
        <f t="shared" si="36"/>
        <v>20</v>
      </c>
      <c r="J2018" s="9"/>
      <c r="K2018" s="16"/>
      <c r="L2018" s="9"/>
      <c r="M2018" s="9"/>
      <c r="N2018" s="9"/>
      <c r="O2018" s="9"/>
      <c r="P2018" s="6"/>
      <c r="Q2018" s="6"/>
    </row>
    <row r="2019" spans="2:17" ht="16.5" customHeight="1" x14ac:dyDescent="0.3">
      <c r="B2019" s="19">
        <v>6098146520</v>
      </c>
      <c r="C2019" s="29" t="s">
        <v>68</v>
      </c>
      <c r="D2019" s="29" t="s">
        <v>4477</v>
      </c>
      <c r="E2019" s="18" t="s">
        <v>1708</v>
      </c>
      <c r="F2019" s="29" t="s">
        <v>48</v>
      </c>
      <c r="G2019" s="27"/>
      <c r="H2019" t="str">
        <f t="shared" si="36"/>
        <v>20</v>
      </c>
      <c r="J2019" s="9"/>
      <c r="K2019" s="16"/>
      <c r="L2019" s="9"/>
      <c r="M2019" s="9"/>
      <c r="N2019" s="9"/>
      <c r="O2019" s="9"/>
      <c r="P2019" s="6"/>
      <c r="Q2019" s="6"/>
    </row>
    <row r="2020" spans="2:17" ht="16.5" customHeight="1" x14ac:dyDescent="0.3">
      <c r="B2020" s="19">
        <v>6138129122</v>
      </c>
      <c r="C2020" s="29" t="s">
        <v>68</v>
      </c>
      <c r="D2020" s="29" t="s">
        <v>4478</v>
      </c>
      <c r="E2020" s="18" t="s">
        <v>1751</v>
      </c>
      <c r="F2020" s="29" t="s">
        <v>48</v>
      </c>
      <c r="G2020" s="27"/>
      <c r="H2020" t="str">
        <f t="shared" si="36"/>
        <v>20</v>
      </c>
      <c r="J2020" s="9"/>
      <c r="K2020" s="16"/>
      <c r="L2020" s="9"/>
      <c r="M2020" s="9"/>
      <c r="N2020" s="9"/>
      <c r="O2020" s="9"/>
      <c r="P2020" s="6"/>
      <c r="Q2020" s="6"/>
    </row>
    <row r="2021" spans="2:17" ht="16.5" customHeight="1" x14ac:dyDescent="0.3">
      <c r="B2021" s="19">
        <v>6118111868</v>
      </c>
      <c r="C2021" s="29" t="s">
        <v>68</v>
      </c>
      <c r="D2021" s="29" t="s">
        <v>4479</v>
      </c>
      <c r="E2021" s="18" t="s">
        <v>1846</v>
      </c>
      <c r="F2021" s="29" t="s">
        <v>94</v>
      </c>
      <c r="G2021" s="27"/>
      <c r="H2021" t="str">
        <f t="shared" si="36"/>
        <v>20</v>
      </c>
      <c r="J2021" s="9"/>
      <c r="K2021" s="16"/>
      <c r="L2021" s="9"/>
      <c r="M2021" s="9"/>
      <c r="N2021" s="9"/>
      <c r="O2021" s="9"/>
      <c r="P2021" s="6"/>
      <c r="Q2021" s="6"/>
    </row>
    <row r="2022" spans="2:17" ht="16.5" customHeight="1" x14ac:dyDescent="0.3">
      <c r="B2022" s="19">
        <v>6138135298</v>
      </c>
      <c r="C2022" s="29" t="s">
        <v>68</v>
      </c>
      <c r="D2022" s="29" t="s">
        <v>4480</v>
      </c>
      <c r="E2022" s="18" t="s">
        <v>2371</v>
      </c>
      <c r="F2022" s="29" t="s">
        <v>48</v>
      </c>
      <c r="G2022" s="27"/>
      <c r="H2022" t="str">
        <f t="shared" si="36"/>
        <v>20</v>
      </c>
      <c r="J2022" s="9"/>
      <c r="K2022" s="16"/>
      <c r="L2022" s="9"/>
      <c r="M2022" s="9"/>
      <c r="N2022" s="9"/>
      <c r="O2022" s="9"/>
      <c r="P2022" s="6"/>
      <c r="Q2022" s="6"/>
    </row>
    <row r="2023" spans="2:17" ht="16.5" customHeight="1" x14ac:dyDescent="0.3">
      <c r="B2023" s="19">
        <v>2298120998</v>
      </c>
      <c r="C2023" s="29" t="s">
        <v>68</v>
      </c>
      <c r="D2023" s="29" t="s">
        <v>4481</v>
      </c>
      <c r="E2023" s="18" t="s">
        <v>1510</v>
      </c>
      <c r="F2023" s="29" t="s">
        <v>41</v>
      </c>
      <c r="G2023" s="27"/>
      <c r="H2023" t="str">
        <f t="shared" si="36"/>
        <v>20</v>
      </c>
      <c r="J2023" s="9"/>
      <c r="K2023" s="16"/>
      <c r="L2023" s="9"/>
      <c r="M2023" s="9"/>
      <c r="N2023" s="9"/>
      <c r="O2023" s="9"/>
      <c r="P2023" s="6"/>
      <c r="Q2023" s="6"/>
    </row>
    <row r="2024" spans="2:17" ht="16.5" customHeight="1" x14ac:dyDescent="0.3">
      <c r="B2024" s="19">
        <v>6138145078</v>
      </c>
      <c r="C2024" s="29" t="s">
        <v>68</v>
      </c>
      <c r="D2024" s="29" t="s">
        <v>5071</v>
      </c>
      <c r="E2024" s="18" t="s">
        <v>5072</v>
      </c>
      <c r="F2024" s="29" t="s">
        <v>48</v>
      </c>
      <c r="G2024" s="27"/>
      <c r="H2024" t="str">
        <f t="shared" si="36"/>
        <v>20</v>
      </c>
      <c r="J2024" s="9"/>
      <c r="K2024" s="16"/>
      <c r="L2024" s="9"/>
      <c r="M2024" s="9"/>
      <c r="N2024" s="9"/>
      <c r="O2024" s="9"/>
      <c r="P2024" s="6"/>
      <c r="Q2024" s="6"/>
    </row>
    <row r="2025" spans="2:17" ht="16.5" customHeight="1" x14ac:dyDescent="0.3">
      <c r="B2025" s="19">
        <v>6128103100</v>
      </c>
      <c r="C2025" s="29" t="s">
        <v>68</v>
      </c>
      <c r="D2025" s="29" t="s">
        <v>4482</v>
      </c>
      <c r="E2025" s="18" t="s">
        <v>1851</v>
      </c>
      <c r="F2025" s="29" t="s">
        <v>48</v>
      </c>
      <c r="G2025" s="27"/>
      <c r="H2025" t="str">
        <f t="shared" si="36"/>
        <v>20</v>
      </c>
      <c r="J2025" s="9"/>
      <c r="K2025" s="16"/>
      <c r="L2025" s="9"/>
      <c r="M2025" s="9"/>
      <c r="N2025" s="9"/>
      <c r="O2025" s="9"/>
      <c r="P2025" s="6"/>
      <c r="Q2025" s="6"/>
    </row>
    <row r="2026" spans="2:17" ht="16.5" customHeight="1" x14ac:dyDescent="0.3">
      <c r="B2026" s="19">
        <v>6138147038</v>
      </c>
      <c r="C2026" s="29" t="s">
        <v>68</v>
      </c>
      <c r="D2026" s="29" t="s">
        <v>4483</v>
      </c>
      <c r="E2026" s="18" t="s">
        <v>372</v>
      </c>
      <c r="F2026" s="29" t="s">
        <v>48</v>
      </c>
      <c r="G2026" s="27"/>
      <c r="H2026" t="str">
        <f t="shared" si="36"/>
        <v>20</v>
      </c>
      <c r="J2026" s="9"/>
      <c r="K2026" s="16"/>
      <c r="L2026" s="9"/>
      <c r="M2026" s="9"/>
      <c r="N2026" s="9"/>
      <c r="O2026" s="9"/>
      <c r="P2026" s="6"/>
      <c r="Q2026" s="6"/>
    </row>
    <row r="2027" spans="2:17" ht="16.5" customHeight="1" x14ac:dyDescent="0.3">
      <c r="B2027" s="19">
        <v>6128129885</v>
      </c>
      <c r="C2027" s="29" t="s">
        <v>68</v>
      </c>
      <c r="D2027" s="29" t="s">
        <v>4484</v>
      </c>
      <c r="E2027" s="18" t="s">
        <v>2373</v>
      </c>
      <c r="F2027" s="29" t="s">
        <v>48</v>
      </c>
      <c r="G2027" s="27"/>
      <c r="H2027" t="str">
        <f t="shared" si="36"/>
        <v>20</v>
      </c>
      <c r="J2027" s="9"/>
      <c r="K2027" s="16"/>
      <c r="L2027" s="9"/>
      <c r="M2027" s="9"/>
      <c r="N2027" s="9"/>
      <c r="O2027" s="9"/>
      <c r="P2027" s="6"/>
      <c r="Q2027" s="6"/>
    </row>
    <row r="2028" spans="2:17" ht="16.5" customHeight="1" x14ac:dyDescent="0.3">
      <c r="B2028" s="19">
        <v>6098144537</v>
      </c>
      <c r="C2028" s="29" t="s">
        <v>68</v>
      </c>
      <c r="D2028" s="29" t="s">
        <v>4485</v>
      </c>
      <c r="E2028" s="18" t="s">
        <v>132</v>
      </c>
      <c r="F2028" s="29" t="s">
        <v>48</v>
      </c>
      <c r="G2028" s="27"/>
      <c r="H2028" t="str">
        <f t="shared" si="36"/>
        <v>20</v>
      </c>
      <c r="J2028" s="9"/>
      <c r="K2028" s="16"/>
      <c r="L2028" s="9"/>
      <c r="M2028" s="9"/>
      <c r="N2028" s="9"/>
      <c r="O2028" s="9"/>
      <c r="P2028" s="6"/>
      <c r="Q2028" s="6"/>
    </row>
    <row r="2029" spans="2:17" ht="16.5" customHeight="1" x14ac:dyDescent="0.3">
      <c r="B2029" s="19">
        <v>6128125176</v>
      </c>
      <c r="C2029" s="29" t="s">
        <v>68</v>
      </c>
      <c r="D2029" s="29" t="s">
        <v>4486</v>
      </c>
      <c r="E2029" s="18" t="s">
        <v>1163</v>
      </c>
      <c r="F2029" s="29" t="s">
        <v>48</v>
      </c>
      <c r="G2029" s="27"/>
      <c r="H2029" t="str">
        <f t="shared" si="36"/>
        <v>20</v>
      </c>
      <c r="J2029" s="9"/>
      <c r="K2029" s="16"/>
      <c r="L2029" s="9"/>
      <c r="M2029" s="9"/>
      <c r="N2029" s="9"/>
      <c r="O2029" s="9"/>
      <c r="P2029" s="6"/>
      <c r="Q2029" s="6"/>
    </row>
    <row r="2030" spans="2:17" ht="16.5" customHeight="1" x14ac:dyDescent="0.3">
      <c r="B2030" s="19">
        <v>6088164087</v>
      </c>
      <c r="C2030" s="29" t="s">
        <v>68</v>
      </c>
      <c r="D2030" s="29" t="s">
        <v>4487</v>
      </c>
      <c r="E2030" s="18" t="s">
        <v>1053</v>
      </c>
      <c r="F2030" s="29" t="s">
        <v>48</v>
      </c>
      <c r="G2030" s="27"/>
      <c r="H2030" t="str">
        <f t="shared" si="36"/>
        <v>20</v>
      </c>
      <c r="J2030" s="9"/>
      <c r="K2030" s="16"/>
      <c r="L2030" s="9"/>
      <c r="M2030" s="9"/>
      <c r="N2030" s="9"/>
      <c r="O2030" s="9"/>
      <c r="P2030" s="6"/>
      <c r="Q2030" s="6"/>
    </row>
    <row r="2031" spans="2:17" ht="16.5" customHeight="1" x14ac:dyDescent="0.3">
      <c r="B2031" s="19">
        <v>5148134444</v>
      </c>
      <c r="C2031" s="29" t="s">
        <v>68</v>
      </c>
      <c r="D2031" s="29" t="s">
        <v>4488</v>
      </c>
      <c r="E2031" s="18" t="s">
        <v>1735</v>
      </c>
      <c r="F2031" s="29" t="s">
        <v>48</v>
      </c>
      <c r="G2031" s="27"/>
      <c r="H2031" t="str">
        <f t="shared" si="36"/>
        <v>20</v>
      </c>
      <c r="J2031" s="9"/>
      <c r="K2031" s="16"/>
      <c r="L2031" s="9"/>
      <c r="M2031" s="9"/>
      <c r="N2031" s="9"/>
      <c r="O2031" s="9"/>
      <c r="P2031" s="6"/>
      <c r="Q2031" s="6"/>
    </row>
    <row r="2032" spans="2:17" ht="16.5" customHeight="1" x14ac:dyDescent="0.3">
      <c r="B2032" s="19">
        <v>6138168256</v>
      </c>
      <c r="C2032" s="29" t="s">
        <v>68</v>
      </c>
      <c r="D2032" s="29" t="s">
        <v>4489</v>
      </c>
      <c r="E2032" s="18" t="s">
        <v>2374</v>
      </c>
      <c r="F2032" s="29" t="s">
        <v>48</v>
      </c>
      <c r="G2032" s="27"/>
      <c r="H2032" t="str">
        <f t="shared" si="36"/>
        <v>20</v>
      </c>
      <c r="J2032" s="9"/>
      <c r="K2032" s="16"/>
      <c r="L2032" s="9"/>
      <c r="M2032" s="9"/>
      <c r="N2032" s="9"/>
      <c r="O2032" s="9"/>
      <c r="P2032" s="6"/>
      <c r="Q2032" s="6"/>
    </row>
    <row r="2033" spans="2:17" ht="16.5" customHeight="1" x14ac:dyDescent="0.3">
      <c r="B2033" s="19">
        <v>6098119950</v>
      </c>
      <c r="C2033" s="29" t="s">
        <v>68</v>
      </c>
      <c r="D2033" s="29" t="s">
        <v>4490</v>
      </c>
      <c r="E2033" s="18" t="s">
        <v>2375</v>
      </c>
      <c r="F2033" s="29" t="s">
        <v>48</v>
      </c>
      <c r="G2033" s="27"/>
      <c r="H2033" t="str">
        <f t="shared" ref="H2033:H2096" si="37">IF(C2033="토건", "10",IF(C2033="토목", "20", IF(C2033="건축", "40", IF(C2033="조경", "64", C2033))))</f>
        <v>20</v>
      </c>
      <c r="J2033" s="9"/>
      <c r="K2033" s="16"/>
      <c r="L2033" s="9"/>
      <c r="M2033" s="9"/>
      <c r="N2033" s="9"/>
      <c r="O2033" s="9"/>
      <c r="P2033" s="6"/>
      <c r="Q2033" s="6"/>
    </row>
    <row r="2034" spans="2:17" ht="16.5" customHeight="1" x14ac:dyDescent="0.3">
      <c r="B2034" s="19">
        <v>6088186820</v>
      </c>
      <c r="C2034" s="29" t="s">
        <v>68</v>
      </c>
      <c r="D2034" s="29" t="s">
        <v>4491</v>
      </c>
      <c r="E2034" s="18" t="s">
        <v>1527</v>
      </c>
      <c r="F2034" s="29" t="s">
        <v>48</v>
      </c>
      <c r="G2034" s="27"/>
      <c r="H2034" t="str">
        <f t="shared" si="37"/>
        <v>20</v>
      </c>
      <c r="J2034" s="9"/>
      <c r="K2034" s="16"/>
      <c r="L2034" s="9"/>
      <c r="M2034" s="9"/>
      <c r="N2034" s="9"/>
      <c r="O2034" s="9"/>
      <c r="P2034" s="6"/>
      <c r="Q2034" s="6"/>
    </row>
    <row r="2035" spans="2:17" ht="16.5" customHeight="1" x14ac:dyDescent="0.3">
      <c r="B2035" s="19">
        <v>6168129820</v>
      </c>
      <c r="C2035" s="29" t="s">
        <v>68</v>
      </c>
      <c r="D2035" s="29" t="s">
        <v>4338</v>
      </c>
      <c r="E2035" s="18" t="s">
        <v>2377</v>
      </c>
      <c r="F2035" s="29" t="s">
        <v>94</v>
      </c>
      <c r="G2035" s="27"/>
      <c r="H2035" t="str">
        <f t="shared" si="37"/>
        <v>20</v>
      </c>
      <c r="J2035" s="9"/>
      <c r="K2035" s="16"/>
      <c r="L2035" s="9"/>
      <c r="M2035" s="9"/>
      <c r="N2035" s="9"/>
      <c r="O2035" s="9"/>
      <c r="P2035" s="6"/>
      <c r="Q2035" s="6"/>
    </row>
    <row r="2036" spans="2:17" ht="16.5" customHeight="1" x14ac:dyDescent="0.3">
      <c r="B2036" s="19">
        <v>6168128613</v>
      </c>
      <c r="C2036" s="29" t="s">
        <v>68</v>
      </c>
      <c r="D2036" s="29" t="s">
        <v>4492</v>
      </c>
      <c r="E2036" s="18" t="s">
        <v>2378</v>
      </c>
      <c r="F2036" s="29" t="s">
        <v>59</v>
      </c>
      <c r="G2036" s="27"/>
      <c r="H2036" t="str">
        <f t="shared" si="37"/>
        <v>20</v>
      </c>
      <c r="J2036" s="9"/>
      <c r="K2036" s="16"/>
      <c r="L2036" s="9"/>
      <c r="M2036" s="9"/>
      <c r="N2036" s="9"/>
      <c r="O2036" s="9"/>
      <c r="P2036" s="6"/>
      <c r="Q2036" s="6"/>
    </row>
    <row r="2037" spans="2:17" ht="16.5" customHeight="1" x14ac:dyDescent="0.3">
      <c r="B2037" s="19">
        <v>6168125498</v>
      </c>
      <c r="C2037" s="29" t="s">
        <v>68</v>
      </c>
      <c r="D2037" s="29" t="s">
        <v>4493</v>
      </c>
      <c r="E2037" s="18" t="s">
        <v>1918</v>
      </c>
      <c r="F2037" s="29" t="s">
        <v>59</v>
      </c>
      <c r="G2037" s="27"/>
      <c r="H2037" t="str">
        <f t="shared" si="37"/>
        <v>20</v>
      </c>
      <c r="J2037" s="9"/>
      <c r="K2037" s="16"/>
      <c r="L2037" s="9"/>
      <c r="M2037" s="9"/>
      <c r="N2037" s="9"/>
      <c r="O2037" s="9"/>
      <c r="P2037" s="6"/>
      <c r="Q2037" s="6"/>
    </row>
    <row r="2038" spans="2:17" ht="16.5" customHeight="1" x14ac:dyDescent="0.3">
      <c r="B2038" s="19">
        <v>6168137752</v>
      </c>
      <c r="C2038" s="29" t="s">
        <v>68</v>
      </c>
      <c r="D2038" s="29" t="s">
        <v>4494</v>
      </c>
      <c r="E2038" s="18" t="s">
        <v>1401</v>
      </c>
      <c r="F2038" s="29" t="s">
        <v>59</v>
      </c>
      <c r="G2038" s="27"/>
      <c r="H2038" t="str">
        <f t="shared" si="37"/>
        <v>20</v>
      </c>
      <c r="J2038" s="9"/>
      <c r="K2038" s="16"/>
      <c r="L2038" s="9"/>
      <c r="M2038" s="9"/>
      <c r="N2038" s="9"/>
      <c r="O2038" s="9"/>
      <c r="P2038" s="6"/>
      <c r="Q2038" s="6"/>
    </row>
    <row r="2039" spans="2:17" ht="16.5" customHeight="1" x14ac:dyDescent="0.3">
      <c r="B2039" s="19">
        <v>6168146625</v>
      </c>
      <c r="C2039" s="29" t="s">
        <v>68</v>
      </c>
      <c r="D2039" s="29" t="s">
        <v>4495</v>
      </c>
      <c r="E2039" s="18" t="s">
        <v>1719</v>
      </c>
      <c r="F2039" s="29" t="s">
        <v>59</v>
      </c>
      <c r="G2039" s="27"/>
      <c r="H2039" t="str">
        <f t="shared" si="37"/>
        <v>20</v>
      </c>
      <c r="J2039" s="9"/>
      <c r="K2039" s="16"/>
      <c r="L2039" s="9"/>
      <c r="M2039" s="9"/>
      <c r="N2039" s="9"/>
      <c r="O2039" s="9"/>
      <c r="P2039" s="6"/>
      <c r="Q2039" s="6"/>
    </row>
    <row r="2040" spans="2:17" ht="16.5" customHeight="1" x14ac:dyDescent="0.3">
      <c r="B2040" s="19">
        <v>6168178317</v>
      </c>
      <c r="C2040" s="29" t="s">
        <v>68</v>
      </c>
      <c r="D2040" s="29" t="s">
        <v>4496</v>
      </c>
      <c r="E2040" s="18" t="s">
        <v>1326</v>
      </c>
      <c r="F2040" s="29" t="s">
        <v>59</v>
      </c>
      <c r="G2040" s="27"/>
      <c r="H2040" t="str">
        <f t="shared" si="37"/>
        <v>20</v>
      </c>
      <c r="J2040" s="9"/>
      <c r="K2040" s="16"/>
      <c r="L2040" s="9"/>
      <c r="M2040" s="9"/>
      <c r="N2040" s="9"/>
      <c r="O2040" s="9"/>
      <c r="P2040" s="6"/>
      <c r="Q2040" s="6"/>
    </row>
    <row r="2041" spans="2:17" ht="16.5" customHeight="1" x14ac:dyDescent="0.3">
      <c r="B2041" s="19">
        <v>1088128354</v>
      </c>
      <c r="C2041" s="29" t="s">
        <v>53</v>
      </c>
      <c r="D2041" s="29" t="s">
        <v>4497</v>
      </c>
      <c r="E2041" s="18" t="s">
        <v>1170</v>
      </c>
      <c r="F2041" s="29" t="s">
        <v>8</v>
      </c>
      <c r="G2041" s="27"/>
      <c r="H2041" t="str">
        <f t="shared" si="37"/>
        <v>40</v>
      </c>
      <c r="J2041" s="9"/>
      <c r="K2041" s="16"/>
      <c r="L2041" s="9"/>
      <c r="M2041" s="9"/>
      <c r="N2041" s="9"/>
      <c r="O2041" s="9"/>
      <c r="P2041" s="6"/>
      <c r="Q2041" s="6"/>
    </row>
    <row r="2042" spans="2:17" ht="16.5" customHeight="1" x14ac:dyDescent="0.3">
      <c r="B2042" s="19">
        <v>2148713444</v>
      </c>
      <c r="C2042" s="29" t="s">
        <v>53</v>
      </c>
      <c r="D2042" s="29" t="s">
        <v>4498</v>
      </c>
      <c r="E2042" s="18" t="s">
        <v>2388</v>
      </c>
      <c r="F2042" s="29" t="s">
        <v>10</v>
      </c>
      <c r="G2042" s="27"/>
      <c r="H2042" t="str">
        <f t="shared" si="37"/>
        <v>40</v>
      </c>
      <c r="J2042" s="9"/>
      <c r="K2042" s="16"/>
      <c r="L2042" s="9"/>
      <c r="M2042" s="9"/>
      <c r="N2042" s="9"/>
      <c r="O2042" s="9"/>
      <c r="P2042" s="6"/>
      <c r="Q2042" s="6"/>
    </row>
    <row r="2043" spans="2:17" ht="16.5" customHeight="1" x14ac:dyDescent="0.3">
      <c r="B2043" s="19">
        <v>2158641140</v>
      </c>
      <c r="C2043" s="29" t="s">
        <v>53</v>
      </c>
      <c r="D2043" s="29" t="s">
        <v>4499</v>
      </c>
      <c r="E2043" s="18" t="s">
        <v>1933</v>
      </c>
      <c r="F2043" s="29" t="s">
        <v>2</v>
      </c>
      <c r="G2043" s="27"/>
      <c r="H2043" t="str">
        <f t="shared" si="37"/>
        <v>40</v>
      </c>
      <c r="J2043" s="9"/>
      <c r="K2043" s="16"/>
      <c r="L2043" s="9"/>
      <c r="M2043" s="9"/>
      <c r="N2043" s="9"/>
      <c r="O2043" s="9"/>
      <c r="P2043" s="6"/>
      <c r="Q2043" s="6"/>
    </row>
    <row r="2044" spans="2:17" ht="16.5" customHeight="1" x14ac:dyDescent="0.3">
      <c r="B2044" s="19">
        <v>2128163121</v>
      </c>
      <c r="C2044" s="29" t="s">
        <v>53</v>
      </c>
      <c r="D2044" s="29" t="s">
        <v>4500</v>
      </c>
      <c r="E2044" s="18" t="s">
        <v>2013</v>
      </c>
      <c r="F2044" s="29" t="s">
        <v>2</v>
      </c>
      <c r="G2044" s="27"/>
      <c r="H2044" t="str">
        <f t="shared" si="37"/>
        <v>40</v>
      </c>
      <c r="J2044" s="9"/>
      <c r="K2044" s="16"/>
      <c r="L2044" s="9"/>
      <c r="M2044" s="9"/>
      <c r="N2044" s="9"/>
      <c r="O2044" s="9"/>
      <c r="P2044" s="6"/>
      <c r="Q2044" s="6"/>
    </row>
    <row r="2045" spans="2:17" ht="16.5" customHeight="1" x14ac:dyDescent="0.3">
      <c r="B2045" s="19">
        <v>1148638721</v>
      </c>
      <c r="C2045" s="29" t="s">
        <v>53</v>
      </c>
      <c r="D2045" s="29" t="s">
        <v>4501</v>
      </c>
      <c r="E2045" s="18" t="s">
        <v>1257</v>
      </c>
      <c r="F2045" s="29" t="s">
        <v>2</v>
      </c>
      <c r="G2045" s="27"/>
      <c r="H2045" t="str">
        <f t="shared" si="37"/>
        <v>40</v>
      </c>
      <c r="J2045" s="9"/>
      <c r="K2045" s="16"/>
      <c r="L2045" s="9"/>
      <c r="M2045" s="9"/>
      <c r="N2045" s="9"/>
      <c r="O2045" s="9"/>
      <c r="P2045" s="6"/>
      <c r="Q2045" s="6"/>
    </row>
    <row r="2046" spans="2:17" ht="16.5" customHeight="1" x14ac:dyDescent="0.3">
      <c r="B2046" s="19">
        <v>2148844847</v>
      </c>
      <c r="C2046" s="29" t="s">
        <v>53</v>
      </c>
      <c r="D2046" s="29" t="s">
        <v>4502</v>
      </c>
      <c r="E2046" s="18" t="s">
        <v>2390</v>
      </c>
      <c r="F2046" s="29" t="s">
        <v>2</v>
      </c>
      <c r="G2046" s="27"/>
      <c r="H2046" t="str">
        <f t="shared" si="37"/>
        <v>40</v>
      </c>
      <c r="J2046" s="9"/>
      <c r="K2046" s="16"/>
      <c r="L2046" s="9"/>
      <c r="M2046" s="9"/>
      <c r="N2046" s="9"/>
      <c r="O2046" s="9"/>
      <c r="P2046" s="6"/>
      <c r="Q2046" s="6"/>
    </row>
    <row r="2047" spans="2:17" ht="16.5" customHeight="1" x14ac:dyDescent="0.3">
      <c r="B2047" s="19">
        <v>2148854476</v>
      </c>
      <c r="C2047" s="29" t="s">
        <v>53</v>
      </c>
      <c r="D2047" s="29" t="s">
        <v>4503</v>
      </c>
      <c r="E2047" s="18" t="s">
        <v>2033</v>
      </c>
      <c r="F2047" s="29" t="s">
        <v>8</v>
      </c>
      <c r="G2047" s="27"/>
      <c r="H2047" t="str">
        <f t="shared" si="37"/>
        <v>40</v>
      </c>
      <c r="J2047" s="9"/>
      <c r="K2047" s="16"/>
      <c r="L2047" s="9"/>
      <c r="M2047" s="9"/>
      <c r="N2047" s="9"/>
      <c r="O2047" s="9"/>
      <c r="P2047" s="6"/>
      <c r="Q2047" s="6"/>
    </row>
    <row r="2048" spans="2:17" ht="16.5" customHeight="1" x14ac:dyDescent="0.3">
      <c r="B2048" s="19">
        <v>2178130381</v>
      </c>
      <c r="C2048" s="29" t="s">
        <v>53</v>
      </c>
      <c r="D2048" s="29" t="s">
        <v>4504</v>
      </c>
      <c r="E2048" s="18" t="s">
        <v>1859</v>
      </c>
      <c r="F2048" s="29" t="s">
        <v>6</v>
      </c>
      <c r="G2048" s="27"/>
      <c r="H2048" t="str">
        <f t="shared" si="37"/>
        <v>40</v>
      </c>
      <c r="J2048" s="9"/>
      <c r="K2048" s="16"/>
      <c r="L2048" s="9"/>
      <c r="M2048" s="9"/>
      <c r="N2048" s="9"/>
      <c r="O2048" s="9"/>
      <c r="P2048" s="6"/>
      <c r="Q2048" s="6"/>
    </row>
    <row r="2049" spans="2:17" ht="16.5" customHeight="1" x14ac:dyDescent="0.3">
      <c r="B2049" s="19">
        <v>1058769547</v>
      </c>
      <c r="C2049" s="29" t="s">
        <v>53</v>
      </c>
      <c r="D2049" s="29" t="s">
        <v>4505</v>
      </c>
      <c r="E2049" s="18" t="s">
        <v>1952</v>
      </c>
      <c r="F2049" s="29" t="s">
        <v>8</v>
      </c>
      <c r="G2049" s="27"/>
      <c r="H2049" t="str">
        <f t="shared" si="37"/>
        <v>40</v>
      </c>
      <c r="J2049" s="9"/>
      <c r="K2049" s="16"/>
      <c r="L2049" s="9"/>
      <c r="M2049" s="9"/>
      <c r="N2049" s="9"/>
      <c r="O2049" s="9"/>
      <c r="P2049" s="6"/>
      <c r="Q2049" s="6"/>
    </row>
    <row r="2050" spans="2:17" ht="16.5" customHeight="1" x14ac:dyDescent="0.3">
      <c r="B2050" s="19">
        <v>2158767093</v>
      </c>
      <c r="C2050" s="29" t="s">
        <v>53</v>
      </c>
      <c r="D2050" s="29" t="s">
        <v>4506</v>
      </c>
      <c r="E2050" s="18" t="s">
        <v>1395</v>
      </c>
      <c r="F2050" s="29" t="s">
        <v>2</v>
      </c>
      <c r="G2050" s="27"/>
      <c r="H2050" t="str">
        <f t="shared" si="37"/>
        <v>40</v>
      </c>
      <c r="J2050" s="9"/>
      <c r="K2050" s="16"/>
      <c r="L2050" s="9"/>
      <c r="M2050" s="9"/>
      <c r="N2050" s="9"/>
      <c r="O2050" s="9"/>
      <c r="P2050" s="6"/>
      <c r="Q2050" s="6"/>
    </row>
    <row r="2051" spans="2:17" ht="16.5" customHeight="1" x14ac:dyDescent="0.3">
      <c r="B2051" s="19">
        <v>2068177391</v>
      </c>
      <c r="C2051" s="29" t="s">
        <v>53</v>
      </c>
      <c r="D2051" s="29" t="s">
        <v>4507</v>
      </c>
      <c r="E2051" s="18" t="s">
        <v>1440</v>
      </c>
      <c r="F2051" s="29" t="s">
        <v>2</v>
      </c>
      <c r="G2051" s="27"/>
      <c r="H2051" t="str">
        <f t="shared" si="37"/>
        <v>40</v>
      </c>
      <c r="J2051" s="9"/>
      <c r="K2051" s="16"/>
      <c r="L2051" s="9"/>
      <c r="M2051" s="9"/>
      <c r="N2051" s="9"/>
      <c r="O2051" s="9"/>
      <c r="P2051" s="6"/>
      <c r="Q2051" s="6"/>
    </row>
    <row r="2052" spans="2:17" ht="16.5" customHeight="1" x14ac:dyDescent="0.3">
      <c r="B2052" s="19">
        <v>2648103105</v>
      </c>
      <c r="C2052" s="29" t="s">
        <v>53</v>
      </c>
      <c r="D2052" s="29" t="s">
        <v>4508</v>
      </c>
      <c r="E2052" s="18" t="s">
        <v>678</v>
      </c>
      <c r="F2052" s="29" t="s">
        <v>41</v>
      </c>
      <c r="G2052" s="27"/>
      <c r="H2052" t="str">
        <f t="shared" si="37"/>
        <v>40</v>
      </c>
      <c r="J2052" s="9"/>
      <c r="K2052" s="16"/>
      <c r="L2052" s="9"/>
      <c r="M2052" s="9"/>
      <c r="N2052" s="9"/>
      <c r="O2052" s="9"/>
      <c r="P2052" s="6"/>
      <c r="Q2052" s="6"/>
    </row>
    <row r="2053" spans="2:17" ht="16.5" customHeight="1" x14ac:dyDescent="0.3">
      <c r="B2053" s="19">
        <v>6068616094</v>
      </c>
      <c r="C2053" s="29" t="s">
        <v>53</v>
      </c>
      <c r="D2053" s="29" t="s">
        <v>4509</v>
      </c>
      <c r="E2053" s="18" t="s">
        <v>2398</v>
      </c>
      <c r="F2053" s="29" t="s">
        <v>26</v>
      </c>
      <c r="G2053" s="27"/>
      <c r="H2053" t="str">
        <f t="shared" si="37"/>
        <v>40</v>
      </c>
      <c r="J2053" s="9"/>
      <c r="K2053" s="16"/>
      <c r="L2053" s="9"/>
      <c r="M2053" s="9"/>
      <c r="N2053" s="9"/>
      <c r="O2053" s="9"/>
      <c r="P2053" s="6"/>
      <c r="Q2053" s="6"/>
    </row>
    <row r="2054" spans="2:17" ht="16.5" customHeight="1" x14ac:dyDescent="0.3">
      <c r="B2054" s="19">
        <v>6058150828</v>
      </c>
      <c r="C2054" s="29" t="s">
        <v>53</v>
      </c>
      <c r="D2054" s="29" t="s">
        <v>4510</v>
      </c>
      <c r="E2054" s="18" t="s">
        <v>1202</v>
      </c>
      <c r="F2054" s="29" t="s">
        <v>26</v>
      </c>
      <c r="G2054" s="27"/>
      <c r="H2054" t="str">
        <f t="shared" si="37"/>
        <v>40</v>
      </c>
      <c r="J2054" s="9"/>
      <c r="K2054" s="16"/>
      <c r="L2054" s="9"/>
      <c r="M2054" s="9"/>
      <c r="N2054" s="9"/>
      <c r="O2054" s="9"/>
      <c r="P2054" s="6"/>
      <c r="Q2054" s="6"/>
    </row>
    <row r="2055" spans="2:17" ht="16.5" customHeight="1" x14ac:dyDescent="0.3">
      <c r="B2055" s="19">
        <v>6178156112</v>
      </c>
      <c r="C2055" s="29" t="s">
        <v>53</v>
      </c>
      <c r="D2055" s="29" t="s">
        <v>4511</v>
      </c>
      <c r="E2055" s="18" t="s">
        <v>2399</v>
      </c>
      <c r="F2055" s="29" t="s">
        <v>26</v>
      </c>
      <c r="G2055" s="27"/>
      <c r="H2055" t="str">
        <f t="shared" si="37"/>
        <v>40</v>
      </c>
      <c r="J2055" s="9"/>
      <c r="K2055" s="16"/>
      <c r="L2055" s="9"/>
      <c r="M2055" s="9"/>
      <c r="N2055" s="9"/>
      <c r="O2055" s="9"/>
      <c r="P2055" s="6"/>
      <c r="Q2055" s="6"/>
    </row>
    <row r="2056" spans="2:17" ht="16.5" customHeight="1" x14ac:dyDescent="0.3">
      <c r="B2056" s="19">
        <v>6058612227</v>
      </c>
      <c r="C2056" s="29" t="s">
        <v>53</v>
      </c>
      <c r="D2056" s="29" t="s">
        <v>4512</v>
      </c>
      <c r="E2056" s="18" t="s">
        <v>1584</v>
      </c>
      <c r="F2056" s="29" t="s">
        <v>26</v>
      </c>
      <c r="G2056" s="27"/>
      <c r="H2056" t="str">
        <f t="shared" si="37"/>
        <v>40</v>
      </c>
      <c r="J2056" s="9"/>
      <c r="K2056" s="16"/>
      <c r="L2056" s="9"/>
      <c r="M2056" s="9"/>
      <c r="N2056" s="9"/>
      <c r="O2056" s="9"/>
      <c r="P2056" s="6"/>
      <c r="Q2056" s="6"/>
    </row>
    <row r="2057" spans="2:17" ht="16.5" customHeight="1" x14ac:dyDescent="0.3">
      <c r="B2057" s="19">
        <v>6178619000</v>
      </c>
      <c r="C2057" s="29" t="s">
        <v>53</v>
      </c>
      <c r="D2057" s="29" t="s">
        <v>4513</v>
      </c>
      <c r="E2057" s="18" t="s">
        <v>2400</v>
      </c>
      <c r="F2057" s="29" t="s">
        <v>82</v>
      </c>
      <c r="G2057" s="27"/>
      <c r="H2057" t="str">
        <f t="shared" si="37"/>
        <v>40</v>
      </c>
      <c r="J2057" s="9"/>
      <c r="K2057" s="16"/>
      <c r="L2057" s="9"/>
      <c r="M2057" s="9"/>
      <c r="N2057" s="9"/>
      <c r="O2057" s="9"/>
      <c r="P2057" s="6"/>
      <c r="Q2057" s="6"/>
    </row>
    <row r="2058" spans="2:17" ht="16.5" customHeight="1" x14ac:dyDescent="0.3">
      <c r="B2058" s="19">
        <v>5028170388</v>
      </c>
      <c r="C2058" s="29" t="s">
        <v>53</v>
      </c>
      <c r="D2058" s="29" t="s">
        <v>4514</v>
      </c>
      <c r="E2058" s="18" t="s">
        <v>1259</v>
      </c>
      <c r="F2058" s="29" t="s">
        <v>41</v>
      </c>
      <c r="G2058" s="27"/>
      <c r="H2058" t="str">
        <f t="shared" si="37"/>
        <v>40</v>
      </c>
      <c r="J2058" s="9"/>
      <c r="K2058" s="16"/>
      <c r="L2058" s="9"/>
      <c r="M2058" s="9"/>
      <c r="N2058" s="9"/>
      <c r="O2058" s="9"/>
      <c r="P2058" s="6"/>
      <c r="Q2058" s="6"/>
    </row>
    <row r="2059" spans="2:17" ht="16.5" customHeight="1" x14ac:dyDescent="0.3">
      <c r="B2059" s="19">
        <v>5028612985</v>
      </c>
      <c r="C2059" s="29" t="s">
        <v>53</v>
      </c>
      <c r="D2059" s="29" t="s">
        <v>4515</v>
      </c>
      <c r="E2059" s="18" t="s">
        <v>2403</v>
      </c>
      <c r="F2059" s="29" t="s">
        <v>4</v>
      </c>
      <c r="G2059" s="27"/>
      <c r="H2059" t="str">
        <f t="shared" si="37"/>
        <v>40</v>
      </c>
      <c r="J2059" s="9"/>
      <c r="K2059" s="16"/>
      <c r="L2059" s="9"/>
      <c r="M2059" s="9"/>
      <c r="N2059" s="9"/>
      <c r="O2059" s="9"/>
      <c r="P2059" s="6"/>
      <c r="Q2059" s="6"/>
    </row>
    <row r="2060" spans="2:17" ht="16.5" customHeight="1" x14ac:dyDescent="0.3">
      <c r="B2060" s="19">
        <v>5028621811</v>
      </c>
      <c r="C2060" s="29" t="s">
        <v>53</v>
      </c>
      <c r="D2060" s="29" t="s">
        <v>4516</v>
      </c>
      <c r="E2060" s="18" t="s">
        <v>2406</v>
      </c>
      <c r="F2060" s="29" t="s">
        <v>4</v>
      </c>
      <c r="G2060" s="27"/>
      <c r="H2060" t="str">
        <f t="shared" si="37"/>
        <v>40</v>
      </c>
      <c r="J2060" s="9"/>
      <c r="K2060" s="16"/>
      <c r="L2060" s="9"/>
      <c r="M2060" s="9"/>
      <c r="N2060" s="9"/>
      <c r="O2060" s="9"/>
      <c r="P2060" s="6"/>
      <c r="Q2060" s="6"/>
    </row>
    <row r="2061" spans="2:17" ht="16.5" customHeight="1" x14ac:dyDescent="0.3">
      <c r="B2061" s="19">
        <v>5148188727</v>
      </c>
      <c r="C2061" s="29" t="s">
        <v>53</v>
      </c>
      <c r="D2061" s="29" t="s">
        <v>4517</v>
      </c>
      <c r="E2061" s="18" t="s">
        <v>1864</v>
      </c>
      <c r="F2061" s="29" t="s">
        <v>8</v>
      </c>
      <c r="G2061" s="27"/>
      <c r="H2061" t="str">
        <f t="shared" si="37"/>
        <v>40</v>
      </c>
      <c r="J2061" s="9"/>
      <c r="K2061" s="16"/>
      <c r="L2061" s="9"/>
      <c r="M2061" s="9"/>
      <c r="N2061" s="9"/>
      <c r="O2061" s="9"/>
      <c r="P2061" s="6"/>
      <c r="Q2061" s="6"/>
    </row>
    <row r="2062" spans="2:17" ht="16.5" customHeight="1" x14ac:dyDescent="0.3">
      <c r="B2062" s="19">
        <v>5148178011</v>
      </c>
      <c r="C2062" s="29" t="s">
        <v>53</v>
      </c>
      <c r="D2062" s="29" t="s">
        <v>4518</v>
      </c>
      <c r="E2062" s="18" t="s">
        <v>2407</v>
      </c>
      <c r="F2062" s="29" t="s">
        <v>41</v>
      </c>
      <c r="G2062" s="27"/>
      <c r="H2062" t="str">
        <f t="shared" si="37"/>
        <v>40</v>
      </c>
      <c r="J2062" s="9"/>
      <c r="K2062" s="16"/>
      <c r="L2062" s="9"/>
      <c r="M2062" s="9"/>
      <c r="N2062" s="9"/>
      <c r="O2062" s="9"/>
      <c r="P2062" s="6"/>
      <c r="Q2062" s="6"/>
    </row>
    <row r="2063" spans="2:17" ht="16.5" customHeight="1" x14ac:dyDescent="0.3">
      <c r="B2063" s="19">
        <v>2478800679</v>
      </c>
      <c r="C2063" s="29" t="s">
        <v>53</v>
      </c>
      <c r="D2063" s="29" t="s">
        <v>4519</v>
      </c>
      <c r="E2063" s="18" t="s">
        <v>2408</v>
      </c>
      <c r="F2063" s="29" t="s">
        <v>4</v>
      </c>
      <c r="G2063" s="27"/>
      <c r="H2063" t="str">
        <f t="shared" si="37"/>
        <v>40</v>
      </c>
      <c r="J2063" s="9"/>
      <c r="K2063" s="16"/>
      <c r="L2063" s="9"/>
      <c r="M2063" s="9"/>
      <c r="N2063" s="9"/>
      <c r="O2063" s="9"/>
      <c r="P2063" s="6"/>
      <c r="Q2063" s="6"/>
    </row>
    <row r="2064" spans="2:17" ht="16.5" customHeight="1" x14ac:dyDescent="0.3">
      <c r="B2064" s="19">
        <v>5128600642</v>
      </c>
      <c r="C2064" s="29" t="s">
        <v>53</v>
      </c>
      <c r="D2064" s="29" t="s">
        <v>4520</v>
      </c>
      <c r="E2064" s="18" t="s">
        <v>2409</v>
      </c>
      <c r="F2064" s="29" t="s">
        <v>4</v>
      </c>
      <c r="G2064" s="27"/>
      <c r="H2064" t="str">
        <f t="shared" si="37"/>
        <v>40</v>
      </c>
      <c r="J2064" s="9"/>
      <c r="K2064" s="16"/>
      <c r="L2064" s="9"/>
      <c r="M2064" s="9"/>
      <c r="N2064" s="9"/>
      <c r="O2064" s="9"/>
      <c r="P2064" s="6"/>
      <c r="Q2064" s="6"/>
    </row>
    <row r="2065" spans="2:17" ht="16.5" customHeight="1" x14ac:dyDescent="0.3">
      <c r="B2065" s="19">
        <v>2188800287</v>
      </c>
      <c r="C2065" s="29" t="s">
        <v>53</v>
      </c>
      <c r="D2065" s="29" t="s">
        <v>4521</v>
      </c>
      <c r="E2065" s="18" t="s">
        <v>1513</v>
      </c>
      <c r="F2065" s="29" t="s">
        <v>6</v>
      </c>
      <c r="G2065" s="27"/>
      <c r="H2065" t="str">
        <f t="shared" si="37"/>
        <v>40</v>
      </c>
      <c r="J2065" s="9"/>
      <c r="K2065" s="16"/>
      <c r="L2065" s="9"/>
      <c r="M2065" s="9"/>
      <c r="N2065" s="9"/>
      <c r="O2065" s="9"/>
      <c r="P2065" s="6"/>
      <c r="Q2065" s="6"/>
    </row>
    <row r="2066" spans="2:17" ht="16.5" customHeight="1" x14ac:dyDescent="0.3">
      <c r="B2066" s="19">
        <v>4158126235</v>
      </c>
      <c r="C2066" s="29" t="s">
        <v>53</v>
      </c>
      <c r="D2066" s="29" t="s">
        <v>4522</v>
      </c>
      <c r="E2066" s="18" t="s">
        <v>975</v>
      </c>
      <c r="F2066" s="29" t="s">
        <v>48</v>
      </c>
      <c r="G2066" s="27"/>
      <c r="H2066" t="str">
        <f t="shared" si="37"/>
        <v>40</v>
      </c>
      <c r="J2066" s="9"/>
      <c r="K2066" s="16"/>
      <c r="L2066" s="9"/>
      <c r="M2066" s="9"/>
      <c r="N2066" s="9"/>
      <c r="O2066" s="9"/>
      <c r="P2066" s="6"/>
      <c r="Q2066" s="6"/>
    </row>
    <row r="2067" spans="2:17" ht="16.5" customHeight="1" x14ac:dyDescent="0.3">
      <c r="B2067" s="19">
        <v>4098182760</v>
      </c>
      <c r="C2067" s="29" t="s">
        <v>53</v>
      </c>
      <c r="D2067" s="29" t="s">
        <v>4523</v>
      </c>
      <c r="E2067" s="18" t="s">
        <v>2413</v>
      </c>
      <c r="F2067" s="29" t="s">
        <v>202</v>
      </c>
      <c r="G2067" s="27"/>
      <c r="H2067" t="str">
        <f t="shared" si="37"/>
        <v>40</v>
      </c>
      <c r="J2067" s="9"/>
      <c r="K2067" s="16"/>
      <c r="L2067" s="9"/>
      <c r="M2067" s="9"/>
      <c r="N2067" s="9"/>
      <c r="O2067" s="9"/>
      <c r="P2067" s="6"/>
      <c r="Q2067" s="6"/>
    </row>
    <row r="2068" spans="2:17" ht="16.5" customHeight="1" x14ac:dyDescent="0.3">
      <c r="B2068" s="19">
        <v>4108176860</v>
      </c>
      <c r="C2068" s="29" t="s">
        <v>53</v>
      </c>
      <c r="D2068" s="29" t="s">
        <v>4524</v>
      </c>
      <c r="E2068" s="18" t="s">
        <v>1842</v>
      </c>
      <c r="F2068" s="29" t="s">
        <v>202</v>
      </c>
      <c r="G2068" s="27"/>
      <c r="H2068" t="str">
        <f t="shared" si="37"/>
        <v>40</v>
      </c>
      <c r="J2068" s="9"/>
      <c r="K2068" s="16"/>
      <c r="L2068" s="9"/>
      <c r="M2068" s="9"/>
      <c r="N2068" s="9"/>
      <c r="O2068" s="9"/>
      <c r="P2068" s="6"/>
      <c r="Q2068" s="6"/>
    </row>
    <row r="2069" spans="2:17" ht="16.5" customHeight="1" x14ac:dyDescent="0.3">
      <c r="B2069" s="19">
        <v>4098150142</v>
      </c>
      <c r="C2069" s="29" t="s">
        <v>53</v>
      </c>
      <c r="D2069" s="29" t="s">
        <v>4525</v>
      </c>
      <c r="E2069" s="18" t="s">
        <v>2415</v>
      </c>
      <c r="F2069" s="29" t="s">
        <v>202</v>
      </c>
      <c r="G2069" s="27"/>
      <c r="H2069" t="str">
        <f t="shared" si="37"/>
        <v>40</v>
      </c>
      <c r="J2069" s="9"/>
      <c r="K2069" s="16"/>
      <c r="L2069" s="9"/>
      <c r="M2069" s="9"/>
      <c r="N2069" s="9"/>
      <c r="O2069" s="9"/>
      <c r="P2069" s="6"/>
      <c r="Q2069" s="6"/>
    </row>
    <row r="2070" spans="2:17" ht="16.5" customHeight="1" x14ac:dyDescent="0.3">
      <c r="B2070" s="19">
        <v>4108684351</v>
      </c>
      <c r="C2070" s="29" t="s">
        <v>53</v>
      </c>
      <c r="D2070" s="29" t="s">
        <v>4526</v>
      </c>
      <c r="E2070" s="18" t="s">
        <v>2038</v>
      </c>
      <c r="F2070" s="29" t="s">
        <v>202</v>
      </c>
      <c r="G2070" s="27"/>
      <c r="H2070" t="str">
        <f t="shared" si="37"/>
        <v>40</v>
      </c>
      <c r="J2070" s="9"/>
      <c r="K2070" s="16"/>
      <c r="L2070" s="9"/>
      <c r="M2070" s="9"/>
      <c r="N2070" s="9"/>
      <c r="O2070" s="9"/>
      <c r="P2070" s="6"/>
      <c r="Q2070" s="6"/>
    </row>
    <row r="2071" spans="2:17" ht="16.5" customHeight="1" x14ac:dyDescent="0.3">
      <c r="B2071" s="19">
        <v>4108653412</v>
      </c>
      <c r="C2071" s="29" t="s">
        <v>53</v>
      </c>
      <c r="D2071" s="29" t="s">
        <v>4527</v>
      </c>
      <c r="E2071" s="18" t="s">
        <v>1764</v>
      </c>
      <c r="F2071" s="29" t="s">
        <v>202</v>
      </c>
      <c r="G2071" s="27"/>
      <c r="H2071" t="str">
        <f t="shared" si="37"/>
        <v>40</v>
      </c>
      <c r="J2071" s="9"/>
      <c r="K2071" s="16"/>
      <c r="L2071" s="9"/>
      <c r="M2071" s="9"/>
      <c r="N2071" s="9"/>
      <c r="O2071" s="9"/>
      <c r="P2071" s="6"/>
      <c r="Q2071" s="6"/>
    </row>
    <row r="2072" spans="2:17" ht="16.5" customHeight="1" x14ac:dyDescent="0.3">
      <c r="B2072" s="19">
        <v>4088194190</v>
      </c>
      <c r="C2072" s="29" t="s">
        <v>53</v>
      </c>
      <c r="D2072" s="29" t="s">
        <v>4528</v>
      </c>
      <c r="E2072" s="18" t="s">
        <v>726</v>
      </c>
      <c r="F2072" s="29" t="s">
        <v>52</v>
      </c>
      <c r="G2072" s="27"/>
      <c r="H2072" t="str">
        <f t="shared" si="37"/>
        <v>40</v>
      </c>
      <c r="J2072" s="9"/>
      <c r="K2072" s="16"/>
      <c r="L2072" s="9"/>
      <c r="M2072" s="9"/>
      <c r="N2072" s="9"/>
      <c r="O2072" s="9"/>
      <c r="P2072" s="6"/>
      <c r="Q2072" s="6"/>
    </row>
    <row r="2073" spans="2:17" ht="16.5" customHeight="1" x14ac:dyDescent="0.3">
      <c r="B2073" s="19">
        <v>4108672739</v>
      </c>
      <c r="C2073" s="29" t="s">
        <v>53</v>
      </c>
      <c r="D2073" s="29" t="s">
        <v>4529</v>
      </c>
      <c r="E2073" s="18" t="s">
        <v>2417</v>
      </c>
      <c r="F2073" s="29" t="s">
        <v>12</v>
      </c>
      <c r="G2073" s="27"/>
      <c r="H2073" t="str">
        <f t="shared" si="37"/>
        <v>40</v>
      </c>
      <c r="J2073" s="9"/>
      <c r="K2073" s="16"/>
      <c r="L2073" s="9"/>
      <c r="M2073" s="9"/>
      <c r="N2073" s="9"/>
      <c r="O2073" s="9"/>
      <c r="P2073" s="6"/>
      <c r="Q2073" s="6"/>
    </row>
    <row r="2074" spans="2:17" ht="16.5" customHeight="1" x14ac:dyDescent="0.3">
      <c r="B2074" s="19">
        <v>4108676282</v>
      </c>
      <c r="C2074" s="29" t="s">
        <v>53</v>
      </c>
      <c r="D2074" s="29" t="s">
        <v>4530</v>
      </c>
      <c r="E2074" s="18" t="s">
        <v>1519</v>
      </c>
      <c r="F2074" s="29" t="s">
        <v>202</v>
      </c>
      <c r="G2074" s="27"/>
      <c r="H2074" t="str">
        <f t="shared" si="37"/>
        <v>40</v>
      </c>
      <c r="J2074" s="9"/>
      <c r="K2074" s="16"/>
      <c r="L2074" s="9"/>
      <c r="M2074" s="9"/>
      <c r="N2074" s="9"/>
      <c r="O2074" s="9"/>
      <c r="P2074" s="6"/>
      <c r="Q2074" s="6"/>
    </row>
    <row r="2075" spans="2:17" ht="16.5" customHeight="1" x14ac:dyDescent="0.3">
      <c r="B2075" s="19">
        <v>4088610201</v>
      </c>
      <c r="C2075" s="29" t="s">
        <v>53</v>
      </c>
      <c r="D2075" s="29" t="s">
        <v>4531</v>
      </c>
      <c r="E2075" s="18" t="s">
        <v>1098</v>
      </c>
      <c r="F2075" s="29" t="s">
        <v>12</v>
      </c>
      <c r="G2075" s="27"/>
      <c r="H2075" t="str">
        <f t="shared" si="37"/>
        <v>40</v>
      </c>
      <c r="J2075" s="9"/>
      <c r="K2075" s="16"/>
      <c r="L2075" s="9"/>
      <c r="M2075" s="9"/>
      <c r="N2075" s="9"/>
      <c r="O2075" s="9"/>
      <c r="P2075" s="6"/>
      <c r="Q2075" s="6"/>
    </row>
    <row r="2076" spans="2:17" ht="16.5" customHeight="1" x14ac:dyDescent="0.3">
      <c r="B2076" s="19">
        <v>4108706430</v>
      </c>
      <c r="C2076" s="29" t="s">
        <v>53</v>
      </c>
      <c r="D2076" s="29" t="s">
        <v>4532</v>
      </c>
      <c r="E2076" s="18" t="s">
        <v>1736</v>
      </c>
      <c r="F2076" s="29" t="s">
        <v>48</v>
      </c>
      <c r="G2076" s="27"/>
      <c r="H2076" t="str">
        <f t="shared" si="37"/>
        <v>40</v>
      </c>
      <c r="J2076" s="9"/>
      <c r="K2076" s="16"/>
      <c r="L2076" s="9"/>
      <c r="M2076" s="9"/>
      <c r="N2076" s="9"/>
      <c r="O2076" s="9"/>
      <c r="P2076" s="6"/>
      <c r="Q2076" s="6"/>
    </row>
    <row r="2077" spans="2:17" ht="16.5" customHeight="1" x14ac:dyDescent="0.3">
      <c r="B2077" s="19">
        <v>3058156432</v>
      </c>
      <c r="C2077" s="29" t="s">
        <v>53</v>
      </c>
      <c r="D2077" s="29" t="s">
        <v>4533</v>
      </c>
      <c r="E2077" s="18" t="s">
        <v>1382</v>
      </c>
      <c r="F2077" s="29" t="s">
        <v>10</v>
      </c>
      <c r="G2077" s="27"/>
      <c r="H2077" t="str">
        <f t="shared" si="37"/>
        <v>40</v>
      </c>
      <c r="J2077" s="9"/>
      <c r="K2077" s="16"/>
      <c r="L2077" s="9"/>
      <c r="M2077" s="9"/>
      <c r="N2077" s="9"/>
      <c r="O2077" s="9"/>
      <c r="P2077" s="6"/>
      <c r="Q2077" s="6"/>
    </row>
    <row r="2078" spans="2:17" ht="16.5" customHeight="1" x14ac:dyDescent="0.3">
      <c r="B2078" s="19">
        <v>3148157226</v>
      </c>
      <c r="C2078" s="29" t="s">
        <v>53</v>
      </c>
      <c r="D2078" s="29" t="s">
        <v>4534</v>
      </c>
      <c r="E2078" s="18" t="s">
        <v>1715</v>
      </c>
      <c r="F2078" s="29" t="s">
        <v>10</v>
      </c>
      <c r="G2078" s="27"/>
      <c r="H2078" t="str">
        <f t="shared" si="37"/>
        <v>40</v>
      </c>
      <c r="J2078" s="9"/>
      <c r="K2078" s="16"/>
      <c r="L2078" s="9"/>
      <c r="M2078" s="9"/>
      <c r="N2078" s="9"/>
      <c r="O2078" s="9"/>
      <c r="P2078" s="6"/>
      <c r="Q2078" s="6"/>
    </row>
    <row r="2079" spans="2:17" ht="16.5" customHeight="1" x14ac:dyDescent="0.3">
      <c r="B2079" s="19">
        <v>3148157963</v>
      </c>
      <c r="C2079" s="29" t="s">
        <v>53</v>
      </c>
      <c r="D2079" s="29" t="s">
        <v>4535</v>
      </c>
      <c r="E2079" s="18" t="s">
        <v>1661</v>
      </c>
      <c r="F2079" s="29" t="s">
        <v>6</v>
      </c>
      <c r="G2079" s="27"/>
      <c r="H2079" t="str">
        <f t="shared" si="37"/>
        <v>40</v>
      </c>
      <c r="J2079" s="9"/>
      <c r="K2079" s="16"/>
      <c r="L2079" s="9"/>
      <c r="M2079" s="9"/>
      <c r="N2079" s="9"/>
      <c r="O2079" s="9"/>
      <c r="P2079" s="6"/>
      <c r="Q2079" s="6"/>
    </row>
    <row r="2080" spans="2:17" ht="16.5" customHeight="1" x14ac:dyDescent="0.3">
      <c r="B2080" s="19">
        <v>3148623639</v>
      </c>
      <c r="C2080" s="29" t="s">
        <v>53</v>
      </c>
      <c r="D2080" s="29" t="s">
        <v>4536</v>
      </c>
      <c r="E2080" s="18" t="s">
        <v>1860</v>
      </c>
      <c r="F2080" s="29" t="s">
        <v>82</v>
      </c>
      <c r="G2080" s="27"/>
      <c r="H2080" t="str">
        <f t="shared" si="37"/>
        <v>40</v>
      </c>
      <c r="J2080" s="9"/>
      <c r="K2080" s="16"/>
      <c r="L2080" s="9"/>
      <c r="M2080" s="9"/>
      <c r="N2080" s="9"/>
      <c r="O2080" s="9"/>
      <c r="P2080" s="6"/>
      <c r="Q2080" s="6"/>
    </row>
    <row r="2081" spans="2:17" ht="16.5" customHeight="1" x14ac:dyDescent="0.3">
      <c r="B2081" s="19">
        <v>3058614723</v>
      </c>
      <c r="C2081" s="29" t="s">
        <v>53</v>
      </c>
      <c r="D2081" s="29" t="s">
        <v>4537</v>
      </c>
      <c r="E2081" s="18" t="s">
        <v>1515</v>
      </c>
      <c r="F2081" s="29" t="s">
        <v>10</v>
      </c>
      <c r="G2081" s="27"/>
      <c r="H2081" t="str">
        <f t="shared" si="37"/>
        <v>40</v>
      </c>
      <c r="J2081" s="9"/>
      <c r="K2081" s="16"/>
      <c r="L2081" s="9"/>
      <c r="M2081" s="9"/>
      <c r="N2081" s="9"/>
      <c r="O2081" s="9"/>
      <c r="P2081" s="6"/>
      <c r="Q2081" s="6"/>
    </row>
    <row r="2082" spans="2:17" ht="16.5" customHeight="1" x14ac:dyDescent="0.3">
      <c r="B2082" s="19">
        <v>3148645327</v>
      </c>
      <c r="C2082" s="29" t="s">
        <v>53</v>
      </c>
      <c r="D2082" s="29" t="s">
        <v>4538</v>
      </c>
      <c r="E2082" s="18" t="s">
        <v>2037</v>
      </c>
      <c r="F2082" s="29" t="s">
        <v>10</v>
      </c>
      <c r="G2082" s="27"/>
      <c r="H2082" t="str">
        <f t="shared" si="37"/>
        <v>40</v>
      </c>
      <c r="J2082" s="9"/>
      <c r="K2082" s="16"/>
      <c r="L2082" s="9"/>
      <c r="M2082" s="9"/>
      <c r="N2082" s="9"/>
      <c r="O2082" s="9"/>
      <c r="P2082" s="6"/>
      <c r="Q2082" s="6"/>
    </row>
    <row r="2083" spans="2:17" ht="16.5" customHeight="1" x14ac:dyDescent="0.3">
      <c r="B2083" s="19">
        <v>2458800106</v>
      </c>
      <c r="C2083" s="29" t="s">
        <v>53</v>
      </c>
      <c r="D2083" s="29" t="s">
        <v>4539</v>
      </c>
      <c r="E2083" s="18" t="s">
        <v>2421</v>
      </c>
      <c r="F2083" s="29" t="s">
        <v>6</v>
      </c>
      <c r="G2083" s="27"/>
      <c r="H2083" t="str">
        <f t="shared" si="37"/>
        <v>40</v>
      </c>
      <c r="J2083" s="9"/>
      <c r="K2083" s="16"/>
      <c r="L2083" s="9"/>
      <c r="M2083" s="9"/>
      <c r="N2083" s="9"/>
      <c r="O2083" s="9"/>
      <c r="P2083" s="6"/>
      <c r="Q2083" s="6"/>
    </row>
    <row r="2084" spans="2:17" ht="16.5" customHeight="1" x14ac:dyDescent="0.3">
      <c r="B2084" s="19">
        <v>6108147913</v>
      </c>
      <c r="C2084" s="29" t="s">
        <v>53</v>
      </c>
      <c r="D2084" s="29" t="s">
        <v>4540</v>
      </c>
      <c r="E2084" s="18" t="s">
        <v>1538</v>
      </c>
      <c r="F2084" s="29" t="s">
        <v>57</v>
      </c>
      <c r="G2084" s="27"/>
      <c r="H2084" t="str">
        <f t="shared" si="37"/>
        <v>40</v>
      </c>
      <c r="J2084" s="9"/>
      <c r="K2084" s="16"/>
      <c r="L2084" s="9"/>
      <c r="M2084" s="9"/>
      <c r="N2084" s="9"/>
      <c r="O2084" s="9"/>
      <c r="P2084" s="6"/>
      <c r="Q2084" s="6"/>
    </row>
    <row r="2085" spans="2:17" ht="16.5" customHeight="1" x14ac:dyDescent="0.3">
      <c r="B2085" s="19">
        <v>6208141352</v>
      </c>
      <c r="C2085" s="29" t="s">
        <v>53</v>
      </c>
      <c r="D2085" s="29" t="s">
        <v>4541</v>
      </c>
      <c r="E2085" s="18" t="s">
        <v>124</v>
      </c>
      <c r="F2085" s="29" t="s">
        <v>6</v>
      </c>
      <c r="G2085" s="27"/>
      <c r="H2085" t="str">
        <f t="shared" si="37"/>
        <v>40</v>
      </c>
      <c r="J2085" s="9"/>
      <c r="K2085" s="16"/>
      <c r="L2085" s="9"/>
      <c r="M2085" s="9"/>
      <c r="N2085" s="9"/>
      <c r="O2085" s="9"/>
      <c r="P2085" s="6"/>
      <c r="Q2085" s="6"/>
    </row>
    <row r="2086" spans="2:17" ht="16.5" customHeight="1" x14ac:dyDescent="0.3">
      <c r="B2086" s="19">
        <v>1248177070</v>
      </c>
      <c r="C2086" s="29" t="s">
        <v>53</v>
      </c>
      <c r="D2086" s="29" t="s">
        <v>4542</v>
      </c>
      <c r="E2086" s="18" t="s">
        <v>1703</v>
      </c>
      <c r="F2086" s="29" t="s">
        <v>8</v>
      </c>
      <c r="G2086" s="27"/>
      <c r="H2086" t="str">
        <f t="shared" si="37"/>
        <v>40</v>
      </c>
      <c r="J2086" s="9"/>
      <c r="K2086" s="16"/>
      <c r="L2086" s="9"/>
      <c r="M2086" s="9"/>
      <c r="N2086" s="9"/>
      <c r="O2086" s="9"/>
      <c r="P2086" s="6"/>
      <c r="Q2086" s="6"/>
    </row>
    <row r="2087" spans="2:17" ht="16.5" customHeight="1" x14ac:dyDescent="0.3">
      <c r="B2087" s="19">
        <v>1348600059</v>
      </c>
      <c r="C2087" s="29" t="s">
        <v>53</v>
      </c>
      <c r="D2087" s="29" t="s">
        <v>4543</v>
      </c>
      <c r="E2087" s="18" t="s">
        <v>2425</v>
      </c>
      <c r="F2087" s="29" t="s">
        <v>21</v>
      </c>
      <c r="G2087" s="27"/>
      <c r="H2087" t="str">
        <f t="shared" si="37"/>
        <v>40</v>
      </c>
      <c r="J2087" s="9"/>
      <c r="K2087" s="16"/>
      <c r="L2087" s="9"/>
      <c r="M2087" s="9"/>
      <c r="N2087" s="9"/>
      <c r="O2087" s="9"/>
      <c r="P2087" s="6"/>
      <c r="Q2087" s="6"/>
    </row>
    <row r="2088" spans="2:17" ht="16.5" customHeight="1" x14ac:dyDescent="0.3">
      <c r="B2088" s="19">
        <v>1248610545</v>
      </c>
      <c r="C2088" s="29" t="s">
        <v>53</v>
      </c>
      <c r="D2088" s="29" t="s">
        <v>4544</v>
      </c>
      <c r="E2088" s="18" t="s">
        <v>1167</v>
      </c>
      <c r="F2088" s="29" t="s">
        <v>8</v>
      </c>
      <c r="G2088" s="27"/>
      <c r="H2088" t="str">
        <f t="shared" si="37"/>
        <v>40</v>
      </c>
      <c r="J2088" s="9"/>
      <c r="K2088" s="16"/>
      <c r="L2088" s="9"/>
      <c r="M2088" s="9"/>
      <c r="N2088" s="9"/>
      <c r="O2088" s="9"/>
      <c r="P2088" s="6"/>
      <c r="Q2088" s="6"/>
    </row>
    <row r="2089" spans="2:17" ht="16.5" customHeight="1" x14ac:dyDescent="0.3">
      <c r="B2089" s="19">
        <v>1268172450</v>
      </c>
      <c r="C2089" s="29" t="s">
        <v>53</v>
      </c>
      <c r="D2089" s="29" t="s">
        <v>4545</v>
      </c>
      <c r="E2089" s="18" t="s">
        <v>1339</v>
      </c>
      <c r="F2089" s="29" t="s">
        <v>6</v>
      </c>
      <c r="G2089" s="27"/>
      <c r="H2089" t="str">
        <f t="shared" si="37"/>
        <v>40</v>
      </c>
      <c r="J2089" s="9"/>
      <c r="K2089" s="16"/>
      <c r="L2089" s="9"/>
      <c r="M2089" s="9"/>
      <c r="N2089" s="9"/>
      <c r="O2089" s="9"/>
      <c r="P2089" s="6"/>
      <c r="Q2089" s="6"/>
    </row>
    <row r="2090" spans="2:17" ht="16.5" customHeight="1" x14ac:dyDescent="0.3">
      <c r="B2090" s="19">
        <v>1248184737</v>
      </c>
      <c r="C2090" s="29" t="s">
        <v>53</v>
      </c>
      <c r="D2090" s="29" t="s">
        <v>4546</v>
      </c>
      <c r="E2090" s="18" t="s">
        <v>563</v>
      </c>
      <c r="F2090" s="29" t="s">
        <v>48</v>
      </c>
      <c r="G2090" s="27"/>
      <c r="H2090" t="str">
        <f t="shared" si="37"/>
        <v>40</v>
      </c>
      <c r="J2090" s="9"/>
      <c r="K2090" s="16"/>
      <c r="L2090" s="9"/>
      <c r="M2090" s="9"/>
      <c r="N2090" s="9"/>
      <c r="O2090" s="9"/>
      <c r="P2090" s="6"/>
      <c r="Q2090" s="6"/>
    </row>
    <row r="2091" spans="2:17" ht="16.5" customHeight="1" x14ac:dyDescent="0.3">
      <c r="B2091" s="19">
        <v>1298193115</v>
      </c>
      <c r="C2091" s="29" t="s">
        <v>53</v>
      </c>
      <c r="D2091" s="29" t="s">
        <v>4547</v>
      </c>
      <c r="E2091" s="18" t="s">
        <v>1385</v>
      </c>
      <c r="F2091" s="29" t="s">
        <v>8</v>
      </c>
      <c r="G2091" s="27"/>
      <c r="H2091" t="str">
        <f t="shared" si="37"/>
        <v>40</v>
      </c>
      <c r="J2091" s="9"/>
      <c r="K2091" s="16"/>
      <c r="L2091" s="9"/>
      <c r="M2091" s="9"/>
      <c r="N2091" s="9"/>
      <c r="O2091" s="9"/>
      <c r="P2091" s="6"/>
      <c r="Q2091" s="6"/>
    </row>
    <row r="2092" spans="2:17" ht="16.5" customHeight="1" x14ac:dyDescent="0.3">
      <c r="B2092" s="19">
        <v>1298617863</v>
      </c>
      <c r="C2092" s="29" t="s">
        <v>53</v>
      </c>
      <c r="D2092" s="29" t="s">
        <v>4548</v>
      </c>
      <c r="E2092" s="18" t="s">
        <v>1384</v>
      </c>
      <c r="F2092" s="29" t="s">
        <v>8</v>
      </c>
      <c r="G2092" s="27"/>
      <c r="H2092" t="str">
        <f t="shared" si="37"/>
        <v>40</v>
      </c>
      <c r="J2092" s="9"/>
      <c r="K2092" s="16"/>
      <c r="L2092" s="9"/>
      <c r="M2092" s="9"/>
      <c r="N2092" s="9"/>
      <c r="O2092" s="9"/>
      <c r="P2092" s="6"/>
      <c r="Q2092" s="6"/>
    </row>
    <row r="2093" spans="2:17" ht="16.5" customHeight="1" x14ac:dyDescent="0.3">
      <c r="B2093" s="19">
        <v>2148859734</v>
      </c>
      <c r="C2093" s="29" t="s">
        <v>53</v>
      </c>
      <c r="D2093" s="29" t="s">
        <v>4549</v>
      </c>
      <c r="E2093" s="18" t="s">
        <v>1948</v>
      </c>
      <c r="F2093" s="29" t="s">
        <v>8</v>
      </c>
      <c r="G2093" s="27"/>
      <c r="H2093" t="str">
        <f t="shared" si="37"/>
        <v>40</v>
      </c>
      <c r="J2093" s="9"/>
      <c r="K2093" s="16"/>
      <c r="L2093" s="9"/>
      <c r="M2093" s="9"/>
      <c r="N2093" s="9"/>
      <c r="O2093" s="9"/>
      <c r="P2093" s="6"/>
      <c r="Q2093" s="6"/>
    </row>
    <row r="2094" spans="2:17" ht="16.5" customHeight="1" x14ac:dyDescent="0.3">
      <c r="B2094" s="19">
        <v>1428172995</v>
      </c>
      <c r="C2094" s="29" t="s">
        <v>53</v>
      </c>
      <c r="D2094" s="29" t="s">
        <v>4550</v>
      </c>
      <c r="E2094" s="18" t="s">
        <v>2427</v>
      </c>
      <c r="F2094" s="29" t="s">
        <v>8</v>
      </c>
      <c r="G2094" s="27"/>
      <c r="H2094" t="str">
        <f t="shared" si="37"/>
        <v>40</v>
      </c>
      <c r="J2094" s="9"/>
      <c r="K2094" s="16"/>
      <c r="L2094" s="9"/>
      <c r="M2094" s="9"/>
      <c r="N2094" s="9"/>
      <c r="O2094" s="9"/>
      <c r="P2094" s="6"/>
      <c r="Q2094" s="6"/>
    </row>
    <row r="2095" spans="2:17" ht="16.5" customHeight="1" x14ac:dyDescent="0.3">
      <c r="B2095" s="19">
        <v>1298800255</v>
      </c>
      <c r="C2095" s="29" t="s">
        <v>53</v>
      </c>
      <c r="D2095" s="29" t="s">
        <v>4551</v>
      </c>
      <c r="E2095" s="18" t="s">
        <v>1957</v>
      </c>
      <c r="F2095" s="29" t="s">
        <v>8</v>
      </c>
      <c r="G2095" s="27"/>
      <c r="H2095" t="str">
        <f t="shared" si="37"/>
        <v>40</v>
      </c>
      <c r="J2095" s="9"/>
      <c r="K2095" s="16"/>
      <c r="L2095" s="9"/>
      <c r="M2095" s="9"/>
      <c r="N2095" s="9"/>
      <c r="O2095" s="9"/>
      <c r="P2095" s="6"/>
      <c r="Q2095" s="6"/>
    </row>
    <row r="2096" spans="2:17" ht="16.5" customHeight="1" x14ac:dyDescent="0.3">
      <c r="B2096" s="19">
        <v>8188600481</v>
      </c>
      <c r="C2096" s="29" t="s">
        <v>53</v>
      </c>
      <c r="D2096" s="29" t="s">
        <v>4552</v>
      </c>
      <c r="E2096" s="18" t="s">
        <v>2430</v>
      </c>
      <c r="F2096" s="29" t="s">
        <v>8</v>
      </c>
      <c r="G2096" s="27"/>
      <c r="H2096" t="str">
        <f t="shared" si="37"/>
        <v>40</v>
      </c>
      <c r="J2096" s="9"/>
      <c r="K2096" s="16"/>
      <c r="L2096" s="9"/>
      <c r="M2096" s="9"/>
      <c r="N2096" s="9"/>
      <c r="O2096" s="9"/>
      <c r="P2096" s="6"/>
      <c r="Q2096" s="6"/>
    </row>
    <row r="2097" spans="1:17" ht="16.5" customHeight="1" x14ac:dyDescent="0.3">
      <c r="B2097" s="19">
        <v>2148656465</v>
      </c>
      <c r="C2097" s="29" t="s">
        <v>53</v>
      </c>
      <c r="D2097" s="29" t="s">
        <v>4553</v>
      </c>
      <c r="E2097" s="18" t="s">
        <v>284</v>
      </c>
      <c r="F2097" s="29" t="s">
        <v>8</v>
      </c>
      <c r="G2097" s="27"/>
      <c r="H2097" t="str">
        <f t="shared" ref="H2097:H2129" si="38">IF(C2097="토건", "10",IF(C2097="토목", "20", IF(C2097="건축", "40", IF(C2097="조경", "64", C2097))))</f>
        <v>40</v>
      </c>
      <c r="J2097" s="9"/>
      <c r="K2097" s="16"/>
      <c r="L2097" s="9"/>
      <c r="M2097" s="9"/>
      <c r="N2097" s="9"/>
      <c r="O2097" s="9"/>
      <c r="P2097" s="6"/>
      <c r="Q2097" s="6"/>
    </row>
    <row r="2098" spans="1:17" ht="16.5" customHeight="1" x14ac:dyDescent="0.3">
      <c r="B2098" s="19">
        <v>1288168326</v>
      </c>
      <c r="C2098" s="29" t="s">
        <v>53</v>
      </c>
      <c r="D2098" s="29" t="s">
        <v>4554</v>
      </c>
      <c r="E2098" s="18" t="s">
        <v>1932</v>
      </c>
      <c r="F2098" s="29" t="s">
        <v>4</v>
      </c>
      <c r="G2098" s="27"/>
      <c r="H2098" t="str">
        <f t="shared" si="38"/>
        <v>40</v>
      </c>
      <c r="J2098" s="9"/>
      <c r="K2098" s="16"/>
      <c r="L2098" s="9"/>
      <c r="M2098" s="9"/>
      <c r="N2098" s="9"/>
      <c r="O2098" s="9"/>
      <c r="P2098" s="6"/>
      <c r="Q2098" s="6"/>
    </row>
    <row r="2099" spans="1:17" ht="16.5" customHeight="1" x14ac:dyDescent="0.3">
      <c r="B2099" s="19">
        <v>1328179180</v>
      </c>
      <c r="C2099" s="29" t="s">
        <v>53</v>
      </c>
      <c r="D2099" s="29" t="s">
        <v>4555</v>
      </c>
      <c r="E2099" s="18" t="s">
        <v>1854</v>
      </c>
      <c r="F2099" s="29" t="s">
        <v>10</v>
      </c>
      <c r="G2099" s="27"/>
      <c r="H2099" t="str">
        <f t="shared" si="38"/>
        <v>40</v>
      </c>
      <c r="J2099" s="9"/>
      <c r="K2099" s="16"/>
      <c r="L2099" s="9"/>
      <c r="M2099" s="9"/>
      <c r="N2099" s="9"/>
      <c r="O2099" s="9"/>
      <c r="P2099" s="6"/>
      <c r="Q2099" s="6"/>
    </row>
    <row r="2100" spans="1:17" ht="16.5" customHeight="1" x14ac:dyDescent="0.3">
      <c r="B2100" s="19">
        <v>2248133746</v>
      </c>
      <c r="C2100" s="29" t="s">
        <v>53</v>
      </c>
      <c r="D2100" s="29" t="s">
        <v>4556</v>
      </c>
      <c r="E2100" s="18" t="s">
        <v>2025</v>
      </c>
      <c r="F2100" s="29" t="s">
        <v>94</v>
      </c>
      <c r="G2100" s="27"/>
      <c r="H2100" t="str">
        <f t="shared" si="38"/>
        <v>40</v>
      </c>
      <c r="J2100" s="9"/>
      <c r="K2100" s="16"/>
      <c r="L2100" s="9"/>
      <c r="M2100" s="9"/>
      <c r="N2100" s="9"/>
      <c r="O2100" s="9"/>
      <c r="P2100" s="6"/>
      <c r="Q2100" s="6"/>
    </row>
    <row r="2101" spans="1:17" ht="16.5" customHeight="1" x14ac:dyDescent="0.3">
      <c r="B2101" s="19">
        <v>3018144308</v>
      </c>
      <c r="C2101" s="29" t="s">
        <v>53</v>
      </c>
      <c r="D2101" s="29" t="s">
        <v>3447</v>
      </c>
      <c r="E2101" s="18" t="s">
        <v>1383</v>
      </c>
      <c r="F2101" s="29" t="s">
        <v>57</v>
      </c>
      <c r="G2101" s="27"/>
      <c r="H2101" t="str">
        <f t="shared" si="38"/>
        <v>40</v>
      </c>
      <c r="J2101" s="9"/>
      <c r="K2101" s="16"/>
      <c r="L2101" s="9"/>
      <c r="M2101" s="9"/>
      <c r="N2101" s="9"/>
      <c r="O2101" s="9"/>
      <c r="P2101" s="6"/>
      <c r="Q2101" s="6"/>
    </row>
    <row r="2102" spans="1:17" ht="16.5" customHeight="1" x14ac:dyDescent="0.3">
      <c r="B2102" s="19">
        <v>3018197111</v>
      </c>
      <c r="C2102" s="29" t="s">
        <v>53</v>
      </c>
      <c r="D2102" s="29" t="s">
        <v>4557</v>
      </c>
      <c r="E2102" s="18" t="s">
        <v>1205</v>
      </c>
      <c r="F2102" s="29" t="s">
        <v>57</v>
      </c>
      <c r="G2102" s="27"/>
      <c r="H2102" t="str">
        <f t="shared" si="38"/>
        <v>40</v>
      </c>
      <c r="J2102" s="9"/>
      <c r="K2102" s="16"/>
      <c r="L2102" s="9"/>
      <c r="M2102" s="9"/>
      <c r="N2102" s="9"/>
      <c r="O2102" s="9"/>
      <c r="P2102" s="6"/>
      <c r="Q2102" s="6"/>
    </row>
    <row r="2103" spans="1:17" ht="16.5" customHeight="1" x14ac:dyDescent="0.3">
      <c r="B2103" s="19">
        <v>3018617223</v>
      </c>
      <c r="C2103" s="29" t="s">
        <v>53</v>
      </c>
      <c r="D2103" s="29" t="s">
        <v>4558</v>
      </c>
      <c r="E2103" s="18" t="s">
        <v>677</v>
      </c>
      <c r="F2103" s="29" t="s">
        <v>57</v>
      </c>
      <c r="G2103" s="27"/>
      <c r="H2103" t="str">
        <f t="shared" si="38"/>
        <v>40</v>
      </c>
      <c r="J2103" s="9"/>
      <c r="K2103" s="16"/>
      <c r="L2103" s="9"/>
      <c r="M2103" s="9"/>
      <c r="N2103" s="9"/>
      <c r="O2103" s="9"/>
      <c r="P2103" s="6"/>
      <c r="Q2103" s="6"/>
    </row>
    <row r="2104" spans="1:17" ht="16.5" customHeight="1" x14ac:dyDescent="0.3">
      <c r="B2104" s="19">
        <v>3018622110</v>
      </c>
      <c r="C2104" s="29" t="s">
        <v>53</v>
      </c>
      <c r="D2104" s="29" t="s">
        <v>4559</v>
      </c>
      <c r="E2104" s="18" t="s">
        <v>2433</v>
      </c>
      <c r="F2104" s="29" t="s">
        <v>4</v>
      </c>
      <c r="G2104" s="27"/>
      <c r="H2104" t="str">
        <f t="shared" si="38"/>
        <v>40</v>
      </c>
      <c r="J2104" s="9"/>
      <c r="K2104" s="16"/>
      <c r="L2104" s="9"/>
      <c r="M2104" s="9"/>
      <c r="N2104" s="9"/>
      <c r="O2104" s="9"/>
      <c r="P2104" s="6"/>
      <c r="Q2104" s="6"/>
    </row>
    <row r="2105" spans="1:17" ht="16.5" customHeight="1" x14ac:dyDescent="0.3">
      <c r="B2105" s="19">
        <v>3018604408</v>
      </c>
      <c r="C2105" s="29" t="s">
        <v>53</v>
      </c>
      <c r="D2105" s="29" t="s">
        <v>4560</v>
      </c>
      <c r="E2105" s="18" t="s">
        <v>2434</v>
      </c>
      <c r="F2105" s="29" t="s">
        <v>57</v>
      </c>
      <c r="G2105" s="27"/>
      <c r="H2105" t="str">
        <f t="shared" si="38"/>
        <v>40</v>
      </c>
      <c r="J2105" s="9"/>
      <c r="K2105" s="16"/>
      <c r="L2105" s="9"/>
      <c r="M2105" s="9"/>
      <c r="N2105" s="9"/>
      <c r="O2105" s="9"/>
      <c r="P2105" s="6"/>
      <c r="Q2105" s="6"/>
    </row>
    <row r="2106" spans="1:17" ht="16.5" customHeight="1" x14ac:dyDescent="0.3">
      <c r="A2106" s="17"/>
      <c r="B2106" s="19">
        <v>3178109136</v>
      </c>
      <c r="C2106" s="29" t="s">
        <v>53</v>
      </c>
      <c r="D2106" s="29" t="s">
        <v>5034</v>
      </c>
      <c r="E2106" s="18" t="s">
        <v>2436</v>
      </c>
      <c r="F2106" s="29" t="s">
        <v>82</v>
      </c>
      <c r="G2106" s="27"/>
      <c r="H2106" s="17"/>
      <c r="I2106" s="17"/>
      <c r="J2106" s="9"/>
      <c r="K2106" s="16"/>
      <c r="L2106" s="9"/>
      <c r="M2106" s="9"/>
      <c r="N2106" s="9"/>
      <c r="O2106" s="9"/>
      <c r="P2106" s="6"/>
      <c r="Q2106" s="6"/>
    </row>
    <row r="2107" spans="1:17" ht="16.5" customHeight="1" x14ac:dyDescent="0.3">
      <c r="B2107" s="19">
        <v>3128167621</v>
      </c>
      <c r="C2107" s="29" t="s">
        <v>53</v>
      </c>
      <c r="D2107" s="29" t="s">
        <v>4561</v>
      </c>
      <c r="E2107" s="18" t="s">
        <v>1207</v>
      </c>
      <c r="F2107" s="29" t="s">
        <v>26</v>
      </c>
      <c r="G2107" s="27"/>
      <c r="H2107" t="str">
        <f t="shared" si="38"/>
        <v>40</v>
      </c>
      <c r="J2107" s="37"/>
      <c r="K2107" s="38"/>
      <c r="L2107" s="38"/>
      <c r="M2107" s="39"/>
      <c r="N2107" s="38"/>
      <c r="O2107" s="40"/>
      <c r="P2107" s="6"/>
      <c r="Q2107" s="6"/>
    </row>
    <row r="2108" spans="1:17" ht="16.5" customHeight="1" x14ac:dyDescent="0.3">
      <c r="B2108" s="19">
        <v>6818100093</v>
      </c>
      <c r="C2108" s="29" t="s">
        <v>53</v>
      </c>
      <c r="D2108" s="29" t="s">
        <v>4562</v>
      </c>
      <c r="E2108" s="18" t="s">
        <v>590</v>
      </c>
      <c r="F2108" s="29" t="s">
        <v>8</v>
      </c>
      <c r="G2108" s="27"/>
      <c r="H2108" t="str">
        <f t="shared" si="38"/>
        <v>40</v>
      </c>
      <c r="J2108" s="9"/>
      <c r="K2108" s="16"/>
      <c r="L2108" s="9"/>
      <c r="M2108" s="9"/>
      <c r="N2108" s="9"/>
      <c r="O2108" s="9"/>
      <c r="P2108" s="6"/>
      <c r="Q2108" s="6"/>
    </row>
    <row r="2109" spans="1:17" ht="16.5" customHeight="1" x14ac:dyDescent="0.3">
      <c r="B2109" s="19">
        <v>8428100437</v>
      </c>
      <c r="C2109" s="29" t="s">
        <v>53</v>
      </c>
      <c r="D2109" s="29" t="s">
        <v>4563</v>
      </c>
      <c r="E2109" s="18" t="s">
        <v>1960</v>
      </c>
      <c r="F2109" s="29" t="s">
        <v>6</v>
      </c>
      <c r="G2109" s="27"/>
      <c r="H2109" t="str">
        <f t="shared" si="38"/>
        <v>40</v>
      </c>
      <c r="J2109" s="9"/>
      <c r="K2109" s="16"/>
      <c r="L2109" s="9"/>
      <c r="M2109" s="9"/>
      <c r="N2109" s="9"/>
      <c r="O2109" s="9"/>
      <c r="P2109" s="6"/>
      <c r="Q2109" s="6"/>
    </row>
    <row r="2110" spans="1:17" ht="16.5" customHeight="1" x14ac:dyDescent="0.3">
      <c r="B2110" s="19">
        <v>4168171994</v>
      </c>
      <c r="C2110" s="29" t="s">
        <v>53</v>
      </c>
      <c r="D2110" s="29" t="s">
        <v>3759</v>
      </c>
      <c r="E2110" s="18" t="s">
        <v>640</v>
      </c>
      <c r="F2110" s="29" t="s">
        <v>12</v>
      </c>
      <c r="G2110" s="27"/>
      <c r="H2110" t="str">
        <f t="shared" si="38"/>
        <v>40</v>
      </c>
      <c r="J2110" s="9"/>
      <c r="K2110" s="16"/>
      <c r="L2110" s="9"/>
      <c r="M2110" s="9"/>
      <c r="N2110" s="9"/>
      <c r="O2110" s="9"/>
      <c r="P2110" s="6"/>
      <c r="Q2110" s="6"/>
    </row>
    <row r="2111" spans="1:17" ht="16.5" customHeight="1" x14ac:dyDescent="0.3">
      <c r="B2111" s="19">
        <v>4128149049</v>
      </c>
      <c r="C2111" s="29" t="s">
        <v>53</v>
      </c>
      <c r="D2111" s="29" t="s">
        <v>4564</v>
      </c>
      <c r="E2111" s="18" t="s">
        <v>2439</v>
      </c>
      <c r="F2111" s="29" t="s">
        <v>12</v>
      </c>
      <c r="G2111" s="27"/>
      <c r="H2111" t="str">
        <f t="shared" si="38"/>
        <v>40</v>
      </c>
      <c r="J2111" s="9"/>
      <c r="K2111" s="16"/>
      <c r="L2111" s="9"/>
      <c r="M2111" s="9"/>
      <c r="N2111" s="9"/>
      <c r="O2111" s="9"/>
      <c r="P2111" s="6"/>
      <c r="Q2111" s="6"/>
    </row>
    <row r="2112" spans="1:17" ht="16.5" customHeight="1" x14ac:dyDescent="0.3">
      <c r="B2112" s="19">
        <v>5068186766</v>
      </c>
      <c r="C2112" s="29" t="s">
        <v>53</v>
      </c>
      <c r="D2112" s="29" t="s">
        <v>4565</v>
      </c>
      <c r="E2112" s="18" t="s">
        <v>2028</v>
      </c>
      <c r="F2112" s="29" t="s">
        <v>41</v>
      </c>
      <c r="G2112" s="27"/>
      <c r="H2112" t="str">
        <f t="shared" si="38"/>
        <v>40</v>
      </c>
      <c r="J2112" s="9"/>
      <c r="K2112" s="16"/>
      <c r="L2112" s="9"/>
      <c r="M2112" s="9"/>
      <c r="N2112" s="9"/>
      <c r="O2112" s="9"/>
      <c r="P2112" s="6"/>
      <c r="Q2112" s="6"/>
    </row>
    <row r="2113" spans="2:17" ht="16.5" customHeight="1" x14ac:dyDescent="0.3">
      <c r="B2113" s="19">
        <v>5408800281</v>
      </c>
      <c r="C2113" s="29" t="s">
        <v>53</v>
      </c>
      <c r="D2113" s="29" t="s">
        <v>4566</v>
      </c>
      <c r="E2113" s="18" t="s">
        <v>1868</v>
      </c>
      <c r="F2113" s="29" t="s">
        <v>41</v>
      </c>
      <c r="G2113" s="27"/>
      <c r="H2113" t="str">
        <f t="shared" si="38"/>
        <v>40</v>
      </c>
      <c r="J2113" s="9"/>
      <c r="K2113" s="16"/>
      <c r="L2113" s="9"/>
      <c r="M2113" s="9"/>
      <c r="N2113" s="9"/>
      <c r="O2113" s="9"/>
      <c r="P2113" s="6"/>
      <c r="Q2113" s="6"/>
    </row>
    <row r="2114" spans="2:17" ht="16.5" customHeight="1" x14ac:dyDescent="0.3">
      <c r="B2114" s="19">
        <v>6138180298</v>
      </c>
      <c r="C2114" s="29" t="s">
        <v>53</v>
      </c>
      <c r="D2114" s="29" t="s">
        <v>4567</v>
      </c>
      <c r="E2114" s="18" t="s">
        <v>1772</v>
      </c>
      <c r="F2114" s="29" t="s">
        <v>48</v>
      </c>
      <c r="G2114" s="27"/>
      <c r="H2114" t="str">
        <f t="shared" si="38"/>
        <v>40</v>
      </c>
      <c r="J2114" s="9"/>
      <c r="K2114" s="16"/>
      <c r="L2114" s="9"/>
      <c r="M2114" s="9"/>
      <c r="N2114" s="9"/>
      <c r="O2114" s="9"/>
      <c r="P2114" s="6"/>
      <c r="Q2114" s="6"/>
    </row>
    <row r="2115" spans="2:17" ht="16.5" customHeight="1" x14ac:dyDescent="0.3">
      <c r="B2115" s="19">
        <v>8788600668</v>
      </c>
      <c r="C2115" s="29" t="s">
        <v>53</v>
      </c>
      <c r="D2115" s="29" t="s">
        <v>4568</v>
      </c>
      <c r="E2115" s="18" t="s">
        <v>2445</v>
      </c>
      <c r="F2115" s="29" t="s">
        <v>48</v>
      </c>
      <c r="G2115" s="27"/>
      <c r="H2115" t="str">
        <f t="shared" si="38"/>
        <v>40</v>
      </c>
      <c r="J2115" s="9"/>
      <c r="K2115" s="16"/>
      <c r="L2115" s="9"/>
      <c r="M2115" s="9"/>
      <c r="N2115" s="9"/>
      <c r="O2115" s="9"/>
      <c r="P2115" s="6"/>
      <c r="Q2115" s="6"/>
    </row>
    <row r="2116" spans="2:17" ht="16.5" customHeight="1" x14ac:dyDescent="0.3">
      <c r="B2116" s="19">
        <v>6168182280</v>
      </c>
      <c r="C2116" s="29" t="s">
        <v>53</v>
      </c>
      <c r="D2116" s="29" t="s">
        <v>4569</v>
      </c>
      <c r="E2116" s="18" t="s">
        <v>1431</v>
      </c>
      <c r="F2116" s="29" t="s">
        <v>59</v>
      </c>
      <c r="G2116" s="27"/>
      <c r="H2116" t="str">
        <f t="shared" si="38"/>
        <v>40</v>
      </c>
      <c r="J2116" s="9"/>
      <c r="K2116" s="16"/>
      <c r="L2116" s="9"/>
      <c r="M2116" s="9"/>
      <c r="N2116" s="9"/>
      <c r="O2116" s="9"/>
      <c r="P2116" s="6"/>
      <c r="Q2116" s="6"/>
    </row>
    <row r="2117" spans="2:17" ht="16.5" customHeight="1" x14ac:dyDescent="0.3">
      <c r="B2117" s="19">
        <v>6168135303</v>
      </c>
      <c r="C2117" s="29" t="s">
        <v>53</v>
      </c>
      <c r="D2117" s="29" t="s">
        <v>4570</v>
      </c>
      <c r="E2117" s="18" t="s">
        <v>709</v>
      </c>
      <c r="F2117" s="29" t="s">
        <v>59</v>
      </c>
      <c r="G2117" s="27"/>
      <c r="H2117" t="str">
        <f t="shared" si="38"/>
        <v>40</v>
      </c>
      <c r="J2117" s="9"/>
      <c r="K2117" s="16"/>
      <c r="L2117" s="9"/>
      <c r="M2117" s="9"/>
      <c r="N2117" s="9"/>
      <c r="O2117" s="9"/>
      <c r="P2117" s="6"/>
      <c r="Q2117" s="6"/>
    </row>
    <row r="2118" spans="2:17" ht="16.5" customHeight="1" x14ac:dyDescent="0.3">
      <c r="B2118" s="19">
        <v>6131583984</v>
      </c>
      <c r="C2118" s="29" t="s">
        <v>443</v>
      </c>
      <c r="D2118" s="29" t="s">
        <v>4571</v>
      </c>
      <c r="E2118" s="18" t="s">
        <v>1520</v>
      </c>
      <c r="F2118" s="29" t="s">
        <v>48</v>
      </c>
      <c r="G2118" s="27"/>
      <c r="H2118" t="str">
        <f t="shared" si="38"/>
        <v>64</v>
      </c>
      <c r="J2118" s="9"/>
      <c r="K2118" s="16"/>
      <c r="L2118" s="9"/>
      <c r="M2118" s="9"/>
      <c r="N2118" s="9"/>
      <c r="O2118" s="9"/>
      <c r="P2118" s="6"/>
      <c r="Q2118" s="6"/>
    </row>
    <row r="2119" spans="2:17" ht="16.5" customHeight="1" x14ac:dyDescent="0.3">
      <c r="B2119" s="19">
        <v>1258608663</v>
      </c>
      <c r="C2119" s="29" t="s">
        <v>443</v>
      </c>
      <c r="D2119" s="29" t="s">
        <v>4572</v>
      </c>
      <c r="E2119" s="18" t="s">
        <v>1102</v>
      </c>
      <c r="F2119" s="29" t="s">
        <v>8</v>
      </c>
      <c r="G2119" s="27"/>
      <c r="H2119" t="str">
        <f t="shared" si="38"/>
        <v>64</v>
      </c>
      <c r="J2119" s="9"/>
      <c r="K2119" s="16"/>
      <c r="L2119" s="9"/>
      <c r="M2119" s="9"/>
      <c r="N2119" s="9"/>
      <c r="O2119" s="9"/>
      <c r="P2119" s="6"/>
      <c r="Q2119" s="6"/>
    </row>
    <row r="2120" spans="2:17" ht="16.5" customHeight="1" x14ac:dyDescent="0.3">
      <c r="B2120" s="19">
        <v>1198177078</v>
      </c>
      <c r="C2120" s="29" t="s">
        <v>443</v>
      </c>
      <c r="D2120" s="29" t="s">
        <v>4573</v>
      </c>
      <c r="E2120" s="18" t="s">
        <v>1847</v>
      </c>
      <c r="F2120" s="29" t="s">
        <v>41</v>
      </c>
      <c r="G2120" s="27"/>
      <c r="H2120" t="str">
        <f t="shared" si="38"/>
        <v>64</v>
      </c>
      <c r="J2120" s="9"/>
      <c r="K2120" s="16"/>
      <c r="L2120" s="9"/>
      <c r="M2120" s="9"/>
      <c r="N2120" s="9"/>
      <c r="O2120" s="9"/>
      <c r="P2120" s="6"/>
      <c r="Q2120" s="6"/>
    </row>
    <row r="2121" spans="2:17" ht="16.5" customHeight="1" x14ac:dyDescent="0.3">
      <c r="B2121" s="19">
        <v>2208177835</v>
      </c>
      <c r="C2121" s="29" t="s">
        <v>443</v>
      </c>
      <c r="D2121" s="29" t="s">
        <v>4574</v>
      </c>
      <c r="E2121" s="18" t="s">
        <v>970</v>
      </c>
      <c r="F2121" s="29" t="s">
        <v>2</v>
      </c>
      <c r="G2121" s="27"/>
      <c r="H2121" t="str">
        <f t="shared" si="38"/>
        <v>64</v>
      </c>
      <c r="J2121" s="9"/>
      <c r="K2121" s="16"/>
      <c r="L2121" s="9"/>
      <c r="M2121" s="9"/>
      <c r="N2121" s="9"/>
      <c r="O2121" s="9"/>
      <c r="P2121" s="6"/>
      <c r="Q2121" s="6"/>
    </row>
    <row r="2122" spans="2:17" ht="16.5" customHeight="1" x14ac:dyDescent="0.3">
      <c r="B2122" s="19">
        <v>1358152841</v>
      </c>
      <c r="C2122" s="29" t="s">
        <v>443</v>
      </c>
      <c r="D2122" s="29" t="s">
        <v>4575</v>
      </c>
      <c r="E2122" s="18" t="s">
        <v>2453</v>
      </c>
      <c r="F2122" s="29" t="s">
        <v>2</v>
      </c>
      <c r="G2122" s="27"/>
      <c r="H2122" t="str">
        <f t="shared" si="38"/>
        <v>64</v>
      </c>
      <c r="J2122" s="9"/>
      <c r="K2122" s="16"/>
      <c r="L2122" s="9"/>
      <c r="M2122" s="9"/>
      <c r="N2122" s="9"/>
      <c r="O2122" s="9"/>
      <c r="P2122" s="6"/>
      <c r="Q2122" s="6"/>
    </row>
    <row r="2123" spans="2:17" ht="16.5" customHeight="1" x14ac:dyDescent="0.3">
      <c r="B2123" s="19">
        <v>5038179382</v>
      </c>
      <c r="C2123" s="29" t="s">
        <v>443</v>
      </c>
      <c r="D2123" s="29" t="s">
        <v>4576</v>
      </c>
      <c r="E2123" s="18" t="s">
        <v>2455</v>
      </c>
      <c r="F2123" s="29" t="s">
        <v>4</v>
      </c>
      <c r="G2123" s="27"/>
      <c r="H2123" t="str">
        <f t="shared" si="38"/>
        <v>64</v>
      </c>
      <c r="J2123" s="9"/>
      <c r="K2123" s="16"/>
      <c r="L2123" s="9"/>
      <c r="M2123" s="9"/>
      <c r="N2123" s="9"/>
      <c r="O2123" s="9"/>
      <c r="P2123" s="6"/>
      <c r="Q2123" s="6"/>
    </row>
    <row r="2124" spans="2:17" ht="16.5" customHeight="1" x14ac:dyDescent="0.3">
      <c r="B2124" s="19">
        <v>1228190209</v>
      </c>
      <c r="C2124" s="29" t="s">
        <v>443</v>
      </c>
      <c r="D2124" s="29" t="s">
        <v>4577</v>
      </c>
      <c r="E2124" s="18" t="s">
        <v>2026</v>
      </c>
      <c r="F2124" s="29" t="s">
        <v>21</v>
      </c>
      <c r="G2124" s="27"/>
      <c r="H2124" t="str">
        <f t="shared" si="38"/>
        <v>64</v>
      </c>
      <c r="J2124" s="9"/>
      <c r="K2124" s="16"/>
      <c r="L2124" s="9"/>
      <c r="M2124" s="9"/>
      <c r="N2124" s="9"/>
      <c r="O2124" s="9"/>
      <c r="P2124" s="6"/>
      <c r="Q2124" s="6"/>
    </row>
    <row r="2125" spans="2:17" ht="16.5" customHeight="1" x14ac:dyDescent="0.3">
      <c r="B2125" s="19">
        <v>4108153023</v>
      </c>
      <c r="C2125" s="29" t="s">
        <v>443</v>
      </c>
      <c r="D2125" s="29" t="s">
        <v>4578</v>
      </c>
      <c r="E2125" s="18" t="s">
        <v>2457</v>
      </c>
      <c r="F2125" s="29" t="s">
        <v>57</v>
      </c>
      <c r="G2125" s="27"/>
      <c r="H2125" t="str">
        <f t="shared" si="38"/>
        <v>64</v>
      </c>
      <c r="J2125" s="9"/>
      <c r="K2125" s="16"/>
      <c r="L2125" s="9"/>
      <c r="M2125" s="9"/>
      <c r="N2125" s="9"/>
      <c r="O2125" s="9"/>
      <c r="P2125" s="6"/>
      <c r="Q2125" s="6"/>
    </row>
    <row r="2126" spans="2:17" ht="16.5" customHeight="1" x14ac:dyDescent="0.3">
      <c r="B2126" s="19">
        <v>6108143824</v>
      </c>
      <c r="C2126" s="29" t="s">
        <v>443</v>
      </c>
      <c r="D2126" s="29" t="s">
        <v>4579</v>
      </c>
      <c r="E2126" s="18" t="s">
        <v>1825</v>
      </c>
      <c r="F2126" s="29" t="s">
        <v>41</v>
      </c>
      <c r="G2126" s="27"/>
      <c r="H2126" t="str">
        <f t="shared" si="38"/>
        <v>64</v>
      </c>
      <c r="J2126" s="9"/>
      <c r="K2126" s="16"/>
      <c r="L2126" s="9"/>
      <c r="M2126" s="9"/>
      <c r="N2126" s="9"/>
      <c r="O2126" s="9"/>
      <c r="P2126" s="6"/>
      <c r="Q2126" s="6"/>
    </row>
    <row r="2127" spans="2:17" ht="16.5" customHeight="1" x14ac:dyDescent="0.3">
      <c r="B2127" s="19">
        <v>4058110167</v>
      </c>
      <c r="C2127" s="29" t="s">
        <v>443</v>
      </c>
      <c r="D2127" s="29" t="s">
        <v>4580</v>
      </c>
      <c r="E2127" s="18" t="s">
        <v>923</v>
      </c>
      <c r="F2127" s="29" t="s">
        <v>48</v>
      </c>
      <c r="G2127" s="27"/>
      <c r="H2127" t="str">
        <f t="shared" si="38"/>
        <v>64</v>
      </c>
      <c r="J2127" s="9"/>
      <c r="K2127" s="16"/>
      <c r="L2127" s="9"/>
      <c r="M2127" s="9"/>
      <c r="N2127" s="9"/>
      <c r="O2127" s="9"/>
      <c r="P2127" s="6"/>
      <c r="Q2127" s="6"/>
    </row>
    <row r="2128" spans="2:17" ht="24" customHeight="1" x14ac:dyDescent="0.3">
      <c r="B2128" s="50" t="s">
        <v>2470</v>
      </c>
      <c r="C2128" s="51"/>
      <c r="D2128" s="51"/>
      <c r="E2128" s="51"/>
      <c r="F2128" s="52"/>
      <c r="G2128" s="25">
        <v>513</v>
      </c>
      <c r="H2128">
        <f t="shared" si="38"/>
        <v>0</v>
      </c>
      <c r="J2128" s="9"/>
      <c r="K2128" s="16"/>
      <c r="L2128" s="9"/>
      <c r="M2128" s="9"/>
      <c r="N2128" s="9"/>
      <c r="O2128" s="9"/>
      <c r="P2128" s="6"/>
      <c r="Q2128" s="6"/>
    </row>
    <row r="2129" spans="2:17" ht="16.5" customHeight="1" x14ac:dyDescent="0.3">
      <c r="B2129" s="19">
        <v>2218103151</v>
      </c>
      <c r="C2129" s="29" t="s">
        <v>1</v>
      </c>
      <c r="D2129" s="29" t="s">
        <v>4581</v>
      </c>
      <c r="E2129" s="18" t="s">
        <v>990</v>
      </c>
      <c r="F2129" s="29" t="s">
        <v>94</v>
      </c>
      <c r="G2129" s="27"/>
      <c r="H2129" t="str">
        <f t="shared" si="38"/>
        <v>10</v>
      </c>
      <c r="J2129" s="9"/>
      <c r="K2129" s="16"/>
      <c r="L2129" s="9"/>
      <c r="M2129" s="9"/>
      <c r="N2129" s="9"/>
      <c r="O2129" s="9"/>
      <c r="P2129" s="6"/>
      <c r="Q2129" s="6"/>
    </row>
    <row r="2130" spans="2:17" ht="16.5" customHeight="1" x14ac:dyDescent="0.3">
      <c r="B2130" s="19">
        <v>6138123899</v>
      </c>
      <c r="C2130" s="29" t="s">
        <v>1</v>
      </c>
      <c r="D2130" s="29" t="s">
        <v>4582</v>
      </c>
      <c r="E2130" s="18" t="s">
        <v>1369</v>
      </c>
      <c r="F2130" s="29" t="s">
        <v>48</v>
      </c>
      <c r="G2130" s="27"/>
      <c r="J2130" s="9"/>
      <c r="K2130" s="16"/>
      <c r="L2130" s="9"/>
      <c r="M2130" s="9"/>
      <c r="N2130" s="9"/>
      <c r="O2130" s="9"/>
      <c r="P2130" s="6"/>
      <c r="Q2130" s="6"/>
    </row>
    <row r="2131" spans="2:17" ht="16.5" customHeight="1" x14ac:dyDescent="0.3">
      <c r="B2131" s="19">
        <v>6048101436</v>
      </c>
      <c r="C2131" s="29" t="s">
        <v>1</v>
      </c>
      <c r="D2131" s="29" t="s">
        <v>4583</v>
      </c>
      <c r="E2131" s="18" t="s">
        <v>1039</v>
      </c>
      <c r="F2131" s="29" t="s">
        <v>26</v>
      </c>
      <c r="G2131" s="27"/>
      <c r="J2131" s="9"/>
      <c r="K2131" s="16"/>
      <c r="L2131" s="9"/>
      <c r="M2131" s="9"/>
      <c r="N2131" s="9"/>
      <c r="O2131" s="9"/>
      <c r="P2131" s="6"/>
      <c r="Q2131" s="6"/>
    </row>
    <row r="2132" spans="2:17" ht="16.5" customHeight="1" x14ac:dyDescent="0.3">
      <c r="B2132" s="19">
        <v>1338113838</v>
      </c>
      <c r="C2132" s="29" t="s">
        <v>1</v>
      </c>
      <c r="D2132" s="29" t="s">
        <v>4584</v>
      </c>
      <c r="E2132" s="18" t="s">
        <v>1475</v>
      </c>
      <c r="F2132" s="29" t="s">
        <v>8</v>
      </c>
      <c r="G2132" s="27"/>
      <c r="H2132" t="str">
        <f t="shared" ref="H2132" si="39">IF(C2132="토건", "10",IF(C2132="토목", "20", IF(C2132="건축", "40", IF(C2132="조경", "64", C2132))))</f>
        <v>10</v>
      </c>
      <c r="J2132" s="9"/>
      <c r="K2132" s="16"/>
      <c r="L2132" s="9"/>
      <c r="M2132" s="9"/>
      <c r="N2132" s="9"/>
      <c r="O2132" s="9"/>
      <c r="P2132" s="6"/>
      <c r="Q2132" s="6"/>
    </row>
    <row r="2133" spans="2:17" ht="16.5" customHeight="1" x14ac:dyDescent="0.3">
      <c r="B2133" s="19">
        <v>1058178307</v>
      </c>
      <c r="C2133" s="29" t="s">
        <v>1</v>
      </c>
      <c r="D2133" s="29" t="s">
        <v>4585</v>
      </c>
      <c r="E2133" s="18" t="s">
        <v>1444</v>
      </c>
      <c r="F2133" s="29" t="s">
        <v>2</v>
      </c>
      <c r="G2133" s="27"/>
      <c r="H2133" t="str">
        <f t="shared" ref="H2133:H2200" si="40">IF(C2133="토건", "10",IF(C2133="토목", "20", IF(C2133="건축", "40", IF(C2133="조경", "64", C2133))))</f>
        <v>10</v>
      </c>
      <c r="J2133" s="9"/>
      <c r="K2133" s="16"/>
      <c r="L2133" s="9"/>
      <c r="M2133" s="9"/>
      <c r="N2133" s="9"/>
      <c r="O2133" s="9"/>
      <c r="P2133" s="6"/>
      <c r="Q2133" s="6"/>
    </row>
    <row r="2134" spans="2:17" ht="16.5" customHeight="1" x14ac:dyDescent="0.3">
      <c r="B2134" s="19">
        <v>2208120370</v>
      </c>
      <c r="C2134" s="29" t="s">
        <v>1</v>
      </c>
      <c r="D2134" s="29" t="s">
        <v>4586</v>
      </c>
      <c r="E2134" s="18" t="s">
        <v>1029</v>
      </c>
      <c r="F2134" s="29" t="s">
        <v>2</v>
      </c>
      <c r="G2134" s="27"/>
      <c r="J2134" s="9"/>
      <c r="K2134" s="16"/>
      <c r="L2134" s="9"/>
      <c r="M2134" s="9"/>
      <c r="N2134" s="9"/>
      <c r="O2134" s="9"/>
      <c r="P2134" s="6"/>
      <c r="Q2134" s="6"/>
    </row>
    <row r="2135" spans="2:17" ht="16.5" customHeight="1" x14ac:dyDescent="0.3">
      <c r="B2135" s="19">
        <v>6078130508</v>
      </c>
      <c r="C2135" s="29" t="s">
        <v>1</v>
      </c>
      <c r="D2135" s="29" t="s">
        <v>4587</v>
      </c>
      <c r="E2135" s="18" t="s">
        <v>1457</v>
      </c>
      <c r="F2135" s="29" t="s">
        <v>26</v>
      </c>
      <c r="G2135" s="27"/>
      <c r="J2135" s="9"/>
      <c r="K2135" s="16"/>
      <c r="L2135" s="9"/>
      <c r="M2135" s="9"/>
      <c r="N2135" s="9"/>
      <c r="O2135" s="9"/>
      <c r="P2135" s="6"/>
      <c r="Q2135" s="6"/>
    </row>
    <row r="2136" spans="2:17" ht="16.5" customHeight="1" x14ac:dyDescent="0.3">
      <c r="B2136" s="19">
        <v>2218100339</v>
      </c>
      <c r="C2136" s="29" t="s">
        <v>1</v>
      </c>
      <c r="D2136" s="29" t="s">
        <v>4588</v>
      </c>
      <c r="E2136" s="18" t="s">
        <v>133</v>
      </c>
      <c r="F2136" s="29" t="s">
        <v>94</v>
      </c>
      <c r="G2136" s="27"/>
      <c r="J2136" s="9"/>
      <c r="K2136" s="16"/>
      <c r="L2136" s="9"/>
      <c r="M2136" s="9"/>
      <c r="N2136" s="9"/>
      <c r="O2136" s="9"/>
      <c r="P2136" s="6"/>
      <c r="Q2136" s="6"/>
    </row>
    <row r="2137" spans="2:17" ht="16.5" customHeight="1" x14ac:dyDescent="0.3">
      <c r="B2137" s="19">
        <v>6058116418</v>
      </c>
      <c r="C2137" s="29" t="s">
        <v>1</v>
      </c>
      <c r="D2137" s="29" t="s">
        <v>4589</v>
      </c>
      <c r="E2137" s="18" t="s">
        <v>1435</v>
      </c>
      <c r="F2137" s="29" t="s">
        <v>26</v>
      </c>
      <c r="G2137" s="27"/>
      <c r="J2137" s="9"/>
      <c r="K2137" s="16"/>
      <c r="L2137" s="9"/>
      <c r="M2137" s="9"/>
      <c r="N2137" s="9"/>
      <c r="O2137" s="9"/>
      <c r="P2137" s="6"/>
      <c r="Q2137" s="6"/>
    </row>
    <row r="2138" spans="2:17" ht="16.5" customHeight="1" x14ac:dyDescent="0.3">
      <c r="B2138" s="19">
        <v>5018108746</v>
      </c>
      <c r="C2138" s="29" t="s">
        <v>1</v>
      </c>
      <c r="D2138" s="29" t="s">
        <v>4355</v>
      </c>
      <c r="E2138" s="18" t="s">
        <v>1175</v>
      </c>
      <c r="F2138" s="29" t="s">
        <v>4</v>
      </c>
      <c r="G2138" s="27"/>
      <c r="H2138" t="str">
        <f t="shared" si="40"/>
        <v>10</v>
      </c>
      <c r="J2138" s="9"/>
      <c r="K2138" s="16"/>
      <c r="L2138" s="9"/>
      <c r="M2138" s="9"/>
      <c r="N2138" s="9"/>
      <c r="O2138" s="9"/>
      <c r="P2138" s="6"/>
      <c r="Q2138" s="6"/>
    </row>
    <row r="2139" spans="2:17" ht="16.5" customHeight="1" x14ac:dyDescent="0.3">
      <c r="B2139" s="19">
        <v>5058101819</v>
      </c>
      <c r="C2139" s="29" t="s">
        <v>1</v>
      </c>
      <c r="D2139" s="29" t="s">
        <v>4590</v>
      </c>
      <c r="E2139" s="18" t="s">
        <v>1163</v>
      </c>
      <c r="F2139" s="29" t="s">
        <v>41</v>
      </c>
      <c r="G2139" s="27"/>
      <c r="H2139" t="str">
        <f t="shared" si="40"/>
        <v>10</v>
      </c>
      <c r="J2139" s="9"/>
      <c r="K2139" s="16"/>
      <c r="L2139" s="9"/>
      <c r="M2139" s="9"/>
      <c r="N2139" s="9"/>
      <c r="O2139" s="9"/>
      <c r="P2139" s="6"/>
      <c r="Q2139" s="6"/>
    </row>
    <row r="2140" spans="2:17" ht="16.5" customHeight="1" x14ac:dyDescent="0.3">
      <c r="B2140" s="19">
        <v>5068165591</v>
      </c>
      <c r="C2140" s="29" t="s">
        <v>1</v>
      </c>
      <c r="D2140" s="29" t="s">
        <v>4591</v>
      </c>
      <c r="E2140" s="18" t="s">
        <v>1557</v>
      </c>
      <c r="F2140" s="29" t="s">
        <v>41</v>
      </c>
      <c r="G2140" s="27"/>
      <c r="H2140" t="str">
        <f t="shared" si="40"/>
        <v>10</v>
      </c>
      <c r="J2140" s="9"/>
      <c r="K2140" s="16"/>
      <c r="L2140" s="9"/>
      <c r="M2140" s="9"/>
      <c r="N2140" s="9"/>
      <c r="O2140" s="9"/>
      <c r="P2140" s="6"/>
      <c r="Q2140" s="6"/>
    </row>
    <row r="2141" spans="2:17" ht="16.5" customHeight="1" x14ac:dyDescent="0.3">
      <c r="B2141" s="19">
        <v>5128102801</v>
      </c>
      <c r="C2141" s="29" t="s">
        <v>1</v>
      </c>
      <c r="D2141" s="29" t="s">
        <v>4592</v>
      </c>
      <c r="E2141" s="18" t="s">
        <v>1173</v>
      </c>
      <c r="F2141" s="29" t="s">
        <v>41</v>
      </c>
      <c r="G2141" s="27"/>
      <c r="H2141" t="str">
        <f t="shared" si="40"/>
        <v>10</v>
      </c>
      <c r="J2141" s="9"/>
      <c r="K2141" s="16"/>
      <c r="L2141" s="9"/>
      <c r="M2141" s="9"/>
      <c r="N2141" s="9"/>
      <c r="O2141" s="9"/>
      <c r="P2141" s="6"/>
      <c r="Q2141" s="6"/>
    </row>
    <row r="2142" spans="2:17" ht="16.5" customHeight="1" x14ac:dyDescent="0.3">
      <c r="B2142" s="19">
        <v>6098113053</v>
      </c>
      <c r="C2142" s="29" t="s">
        <v>1</v>
      </c>
      <c r="D2142" s="29" t="s">
        <v>4593</v>
      </c>
      <c r="E2142" s="18" t="s">
        <v>1365</v>
      </c>
      <c r="F2142" s="29" t="s">
        <v>48</v>
      </c>
      <c r="G2142" s="27"/>
      <c r="H2142" t="str">
        <f t="shared" si="40"/>
        <v>10</v>
      </c>
      <c r="J2142" s="9"/>
      <c r="K2142" s="16"/>
      <c r="L2142" s="9"/>
      <c r="M2142" s="9"/>
      <c r="N2142" s="9"/>
      <c r="O2142" s="9"/>
      <c r="P2142" s="6"/>
      <c r="Q2142" s="6"/>
    </row>
    <row r="2143" spans="2:17" ht="16.5" customHeight="1" x14ac:dyDescent="0.3">
      <c r="B2143" s="19">
        <v>1200160221</v>
      </c>
      <c r="C2143" s="29" t="s">
        <v>1</v>
      </c>
      <c r="D2143" s="29" t="s">
        <v>4594</v>
      </c>
      <c r="E2143" s="18" t="s">
        <v>1490</v>
      </c>
      <c r="F2143" s="29" t="s">
        <v>2</v>
      </c>
      <c r="G2143" s="27"/>
      <c r="H2143" t="str">
        <f t="shared" si="40"/>
        <v>10</v>
      </c>
      <c r="J2143" s="9"/>
      <c r="K2143" s="16"/>
      <c r="L2143" s="9"/>
      <c r="M2143" s="9"/>
      <c r="N2143" s="9"/>
      <c r="O2143" s="9"/>
      <c r="P2143" s="6"/>
      <c r="Q2143" s="6"/>
    </row>
    <row r="2144" spans="2:17" ht="16.5" customHeight="1" x14ac:dyDescent="0.3">
      <c r="B2144" s="19">
        <v>6118101171</v>
      </c>
      <c r="C2144" s="29" t="s">
        <v>1</v>
      </c>
      <c r="D2144" s="29" t="s">
        <v>4595</v>
      </c>
      <c r="E2144" s="18" t="s">
        <v>1133</v>
      </c>
      <c r="F2144" s="29" t="s">
        <v>48</v>
      </c>
      <c r="G2144" s="27"/>
      <c r="H2144" t="str">
        <f t="shared" si="40"/>
        <v>10</v>
      </c>
      <c r="J2144" s="9"/>
      <c r="K2144" s="16"/>
      <c r="L2144" s="9"/>
      <c r="M2144" s="9"/>
      <c r="N2144" s="9"/>
      <c r="O2144" s="9"/>
      <c r="P2144" s="6"/>
      <c r="Q2144" s="6"/>
    </row>
    <row r="2145" spans="2:17" ht="16.5" customHeight="1" x14ac:dyDescent="0.3">
      <c r="B2145" s="19">
        <v>5058120719</v>
      </c>
      <c r="C2145" s="29" t="s">
        <v>1</v>
      </c>
      <c r="D2145" s="29" t="s">
        <v>4596</v>
      </c>
      <c r="E2145" s="18" t="s">
        <v>1028</v>
      </c>
      <c r="F2145" s="29" t="s">
        <v>41</v>
      </c>
      <c r="G2145" s="27"/>
      <c r="H2145" t="str">
        <f t="shared" si="40"/>
        <v>10</v>
      </c>
      <c r="J2145" s="9"/>
      <c r="K2145" s="16"/>
      <c r="L2145" s="9"/>
      <c r="M2145" s="9"/>
      <c r="N2145" s="9"/>
      <c r="O2145" s="9"/>
      <c r="P2145" s="6"/>
      <c r="Q2145" s="6"/>
    </row>
    <row r="2146" spans="2:17" ht="16.5" customHeight="1" x14ac:dyDescent="0.3">
      <c r="B2146" s="19">
        <v>2228102441</v>
      </c>
      <c r="C2146" s="29" t="s">
        <v>1</v>
      </c>
      <c r="D2146" s="29" t="s">
        <v>4597</v>
      </c>
      <c r="E2146" s="18" t="s">
        <v>2053</v>
      </c>
      <c r="F2146" s="29" t="s">
        <v>94</v>
      </c>
      <c r="G2146" s="27"/>
      <c r="H2146" t="str">
        <f t="shared" si="40"/>
        <v>10</v>
      </c>
      <c r="J2146" s="9"/>
      <c r="K2146" s="16"/>
      <c r="L2146" s="9"/>
      <c r="M2146" s="9"/>
      <c r="N2146" s="9"/>
      <c r="O2146" s="9"/>
      <c r="P2146" s="6"/>
      <c r="Q2146" s="6"/>
    </row>
    <row r="2147" spans="2:17" ht="16.5" customHeight="1" x14ac:dyDescent="0.3">
      <c r="B2147" s="19">
        <v>5058145156</v>
      </c>
      <c r="C2147" s="29" t="s">
        <v>1</v>
      </c>
      <c r="D2147" s="29" t="s">
        <v>4598</v>
      </c>
      <c r="E2147" s="18" t="s">
        <v>585</v>
      </c>
      <c r="F2147" s="29" t="s">
        <v>41</v>
      </c>
      <c r="G2147" s="27"/>
      <c r="H2147" t="str">
        <f t="shared" si="40"/>
        <v>10</v>
      </c>
      <c r="J2147" s="9"/>
      <c r="K2147" s="16"/>
      <c r="L2147" s="9"/>
      <c r="M2147" s="9"/>
      <c r="N2147" s="9"/>
      <c r="O2147" s="9"/>
      <c r="P2147" s="6"/>
      <c r="Q2147" s="6"/>
    </row>
    <row r="2148" spans="2:17" ht="16.5" customHeight="1" x14ac:dyDescent="0.3">
      <c r="B2148" s="19">
        <v>3028101791</v>
      </c>
      <c r="C2148" s="29" t="s">
        <v>1</v>
      </c>
      <c r="D2148" s="29" t="s">
        <v>4599</v>
      </c>
      <c r="E2148" s="18" t="s">
        <v>1500</v>
      </c>
      <c r="F2148" s="29" t="s">
        <v>57</v>
      </c>
      <c r="G2148" s="27"/>
      <c r="H2148" t="str">
        <f t="shared" si="40"/>
        <v>10</v>
      </c>
      <c r="J2148" s="9"/>
      <c r="K2148" s="16"/>
      <c r="L2148" s="9"/>
      <c r="M2148" s="9"/>
      <c r="N2148" s="9"/>
      <c r="O2148" s="9"/>
      <c r="P2148" s="6"/>
      <c r="Q2148" s="6"/>
    </row>
    <row r="2149" spans="2:17" ht="16.5" customHeight="1" x14ac:dyDescent="0.3">
      <c r="B2149" s="19">
        <v>3108106064</v>
      </c>
      <c r="C2149" s="29" t="s">
        <v>1</v>
      </c>
      <c r="D2149" s="29" t="s">
        <v>4600</v>
      </c>
      <c r="E2149" s="18" t="s">
        <v>141</v>
      </c>
      <c r="F2149" s="29" t="s">
        <v>6</v>
      </c>
      <c r="G2149" s="27"/>
      <c r="H2149" t="str">
        <f t="shared" si="40"/>
        <v>10</v>
      </c>
      <c r="J2149" s="9"/>
      <c r="K2149" s="16"/>
      <c r="L2149" s="9"/>
      <c r="M2149" s="9"/>
      <c r="N2149" s="9"/>
      <c r="O2149" s="9"/>
      <c r="P2149" s="6"/>
      <c r="Q2149" s="6"/>
    </row>
    <row r="2150" spans="2:17" ht="16.5" customHeight="1" x14ac:dyDescent="0.3">
      <c r="B2150" s="19">
        <v>2118137654</v>
      </c>
      <c r="C2150" s="29" t="s">
        <v>1</v>
      </c>
      <c r="D2150" s="29" t="s">
        <v>4601</v>
      </c>
      <c r="E2150" s="18" t="s">
        <v>1300</v>
      </c>
      <c r="F2150" s="29" t="s">
        <v>8</v>
      </c>
      <c r="G2150" s="27"/>
      <c r="H2150" t="str">
        <f t="shared" si="40"/>
        <v>10</v>
      </c>
      <c r="J2150" s="9"/>
      <c r="K2150" s="16"/>
      <c r="L2150" s="9"/>
      <c r="M2150" s="9"/>
      <c r="N2150" s="9"/>
      <c r="O2150" s="9"/>
      <c r="P2150" s="6"/>
      <c r="Q2150" s="6"/>
    </row>
    <row r="2151" spans="2:17" ht="16.5" customHeight="1" x14ac:dyDescent="0.3">
      <c r="B2151" s="19">
        <v>1248143361</v>
      </c>
      <c r="C2151" s="29" t="s">
        <v>1</v>
      </c>
      <c r="D2151" s="29" t="s">
        <v>4602</v>
      </c>
      <c r="E2151" s="18" t="s">
        <v>2059</v>
      </c>
      <c r="F2151" s="29" t="s">
        <v>8</v>
      </c>
      <c r="G2151" s="27"/>
      <c r="H2151" t="str">
        <f t="shared" si="40"/>
        <v>10</v>
      </c>
      <c r="J2151" s="9"/>
      <c r="K2151" s="16"/>
      <c r="L2151" s="9"/>
      <c r="M2151" s="9"/>
      <c r="N2151" s="9"/>
      <c r="O2151" s="9"/>
      <c r="P2151" s="6"/>
      <c r="Q2151" s="6"/>
    </row>
    <row r="2152" spans="2:17" ht="16.5" customHeight="1" x14ac:dyDescent="0.3">
      <c r="B2152" s="19">
        <v>6168108728</v>
      </c>
      <c r="C2152" s="29" t="s">
        <v>1</v>
      </c>
      <c r="D2152" s="29" t="s">
        <v>4603</v>
      </c>
      <c r="E2152" s="18" t="s">
        <v>501</v>
      </c>
      <c r="F2152" s="29" t="s">
        <v>59</v>
      </c>
      <c r="G2152" s="27"/>
      <c r="H2152" t="str">
        <f t="shared" si="40"/>
        <v>10</v>
      </c>
      <c r="J2152" s="9"/>
      <c r="K2152" s="16"/>
      <c r="L2152" s="9"/>
      <c r="M2152" s="9"/>
      <c r="N2152" s="9"/>
      <c r="O2152" s="9"/>
      <c r="P2152" s="6"/>
      <c r="Q2152" s="6"/>
    </row>
    <row r="2153" spans="2:17" ht="16.5" customHeight="1" x14ac:dyDescent="0.3">
      <c r="B2153" s="19">
        <v>1398104017</v>
      </c>
      <c r="C2153" s="29" t="s">
        <v>1</v>
      </c>
      <c r="D2153" s="29" t="s">
        <v>4604</v>
      </c>
      <c r="E2153" s="18" t="s">
        <v>2062</v>
      </c>
      <c r="F2153" s="29" t="s">
        <v>21</v>
      </c>
      <c r="G2153" s="27"/>
      <c r="H2153" t="str">
        <f t="shared" si="40"/>
        <v>10</v>
      </c>
      <c r="J2153" s="9"/>
      <c r="K2153" s="16"/>
      <c r="L2153" s="9"/>
      <c r="M2153" s="9"/>
      <c r="N2153" s="9"/>
      <c r="O2153" s="9"/>
      <c r="P2153" s="6"/>
      <c r="Q2153" s="6"/>
    </row>
    <row r="2154" spans="2:17" ht="16.5" customHeight="1" x14ac:dyDescent="0.3">
      <c r="B2154" s="19">
        <v>2118199591</v>
      </c>
      <c r="C2154" s="29" t="s">
        <v>1</v>
      </c>
      <c r="D2154" s="29" t="s">
        <v>4605</v>
      </c>
      <c r="E2154" s="18" t="s">
        <v>1081</v>
      </c>
      <c r="F2154" s="29" t="s">
        <v>8</v>
      </c>
      <c r="G2154" s="27"/>
      <c r="H2154" t="str">
        <f t="shared" si="40"/>
        <v>10</v>
      </c>
      <c r="J2154" s="9"/>
      <c r="K2154" s="16"/>
      <c r="L2154" s="9"/>
      <c r="M2154" s="9"/>
      <c r="N2154" s="9"/>
      <c r="O2154" s="9"/>
      <c r="P2154" s="6"/>
      <c r="Q2154" s="6"/>
    </row>
    <row r="2155" spans="2:17" ht="16.5" customHeight="1" x14ac:dyDescent="0.3">
      <c r="B2155" s="19">
        <v>4188106086</v>
      </c>
      <c r="C2155" s="29" t="s">
        <v>1</v>
      </c>
      <c r="D2155" s="29" t="s">
        <v>4606</v>
      </c>
      <c r="E2155" s="18" t="s">
        <v>2067</v>
      </c>
      <c r="F2155" s="29" t="s">
        <v>52</v>
      </c>
      <c r="G2155" s="27"/>
      <c r="H2155" t="str">
        <f t="shared" si="40"/>
        <v>10</v>
      </c>
      <c r="J2155" s="9"/>
      <c r="K2155" s="16"/>
      <c r="L2155" s="9"/>
      <c r="M2155" s="9"/>
      <c r="N2155" s="9"/>
      <c r="O2155" s="9"/>
      <c r="P2155" s="6"/>
      <c r="Q2155" s="6"/>
    </row>
    <row r="2156" spans="2:17" ht="16.5" customHeight="1" x14ac:dyDescent="0.3">
      <c r="B2156" s="19">
        <v>3028103315</v>
      </c>
      <c r="C2156" s="29" t="s">
        <v>1</v>
      </c>
      <c r="D2156" s="29" t="s">
        <v>4607</v>
      </c>
      <c r="E2156" s="18" t="s">
        <v>1967</v>
      </c>
      <c r="F2156" s="29" t="s">
        <v>57</v>
      </c>
      <c r="G2156" s="27"/>
      <c r="H2156" t="str">
        <f t="shared" si="40"/>
        <v>10</v>
      </c>
      <c r="J2156" s="9"/>
      <c r="K2156" s="16"/>
      <c r="L2156" s="9"/>
      <c r="M2156" s="9"/>
      <c r="N2156" s="9"/>
      <c r="O2156" s="9"/>
      <c r="P2156" s="6"/>
      <c r="Q2156" s="6"/>
    </row>
    <row r="2157" spans="2:17" ht="16.5" customHeight="1" x14ac:dyDescent="0.3">
      <c r="B2157" s="19">
        <v>2118108009</v>
      </c>
      <c r="C2157" s="29" t="s">
        <v>1</v>
      </c>
      <c r="D2157" s="29" t="s">
        <v>4608</v>
      </c>
      <c r="E2157" s="18" t="s">
        <v>1108</v>
      </c>
      <c r="F2157" s="29" t="s">
        <v>2</v>
      </c>
      <c r="G2157" s="27"/>
      <c r="H2157" t="str">
        <f t="shared" si="40"/>
        <v>10</v>
      </c>
      <c r="J2157" s="9"/>
      <c r="K2157" s="16"/>
      <c r="L2157" s="9"/>
      <c r="M2157" s="9"/>
      <c r="N2157" s="9"/>
      <c r="O2157" s="9"/>
      <c r="P2157" s="6"/>
      <c r="Q2157" s="6"/>
    </row>
    <row r="2158" spans="2:17" ht="16.5" customHeight="1" x14ac:dyDescent="0.3">
      <c r="B2158" s="19">
        <v>1278113911</v>
      </c>
      <c r="C2158" s="29" t="s">
        <v>1</v>
      </c>
      <c r="D2158" s="29" t="s">
        <v>4609</v>
      </c>
      <c r="E2158" s="18" t="s">
        <v>2070</v>
      </c>
      <c r="F2158" s="29" t="s">
        <v>12</v>
      </c>
      <c r="G2158" s="27"/>
      <c r="H2158" t="str">
        <f t="shared" si="40"/>
        <v>10</v>
      </c>
      <c r="J2158" s="9"/>
      <c r="K2158" s="16"/>
      <c r="L2158" s="9"/>
      <c r="M2158" s="9"/>
      <c r="N2158" s="9"/>
      <c r="O2158" s="9"/>
      <c r="P2158" s="6"/>
      <c r="Q2158" s="6"/>
    </row>
    <row r="2159" spans="2:17" ht="16.5" customHeight="1" x14ac:dyDescent="0.3">
      <c r="B2159" s="19">
        <v>6128103925</v>
      </c>
      <c r="C2159" s="29" t="s">
        <v>1</v>
      </c>
      <c r="D2159" s="29" t="s">
        <v>4610</v>
      </c>
      <c r="E2159" s="18" t="s">
        <v>1305</v>
      </c>
      <c r="F2159" s="29" t="s">
        <v>48</v>
      </c>
      <c r="G2159" s="27"/>
      <c r="H2159" t="str">
        <f t="shared" si="40"/>
        <v>10</v>
      </c>
      <c r="J2159" s="9"/>
      <c r="K2159" s="16"/>
      <c r="L2159" s="9"/>
      <c r="M2159" s="9"/>
      <c r="N2159" s="9"/>
      <c r="O2159" s="9"/>
      <c r="P2159" s="6"/>
      <c r="Q2159" s="6"/>
    </row>
    <row r="2160" spans="2:17" ht="16.5" customHeight="1" x14ac:dyDescent="0.3">
      <c r="B2160" s="19">
        <v>3158135720</v>
      </c>
      <c r="C2160" s="29" t="s">
        <v>1</v>
      </c>
      <c r="D2160" s="29" t="s">
        <v>4611</v>
      </c>
      <c r="E2160" s="18" t="s">
        <v>1573</v>
      </c>
      <c r="F2160" s="29" t="s">
        <v>57</v>
      </c>
      <c r="G2160" s="27"/>
      <c r="H2160" t="str">
        <f t="shared" si="40"/>
        <v>10</v>
      </c>
      <c r="J2160" s="9"/>
      <c r="K2160" s="16"/>
      <c r="L2160" s="9"/>
      <c r="M2160" s="9"/>
      <c r="N2160" s="9"/>
      <c r="O2160" s="9"/>
      <c r="P2160" s="6"/>
      <c r="Q2160" s="6"/>
    </row>
    <row r="2161" spans="2:17" ht="16.5" customHeight="1" x14ac:dyDescent="0.3">
      <c r="B2161" s="19">
        <v>4018105643</v>
      </c>
      <c r="C2161" s="29" t="s">
        <v>1</v>
      </c>
      <c r="D2161" s="29" t="s">
        <v>4612</v>
      </c>
      <c r="E2161" s="18" t="s">
        <v>1592</v>
      </c>
      <c r="F2161" s="29" t="s">
        <v>52</v>
      </c>
      <c r="G2161" s="27"/>
      <c r="H2161" t="str">
        <f t="shared" si="40"/>
        <v>10</v>
      </c>
      <c r="J2161" s="9"/>
      <c r="K2161" s="16"/>
      <c r="L2161" s="9"/>
      <c r="M2161" s="9"/>
      <c r="N2161" s="9"/>
      <c r="O2161" s="9"/>
      <c r="P2161" s="6"/>
      <c r="Q2161" s="6"/>
    </row>
    <row r="2162" spans="2:17" ht="16.5" customHeight="1" x14ac:dyDescent="0.3">
      <c r="B2162" s="19">
        <v>2208119650</v>
      </c>
      <c r="C2162" s="29" t="s">
        <v>1</v>
      </c>
      <c r="D2162" s="29" t="s">
        <v>4613</v>
      </c>
      <c r="E2162" s="18" t="s">
        <v>1740</v>
      </c>
      <c r="F2162" s="29" t="s">
        <v>2</v>
      </c>
      <c r="G2162" s="27"/>
      <c r="H2162" t="str">
        <f t="shared" si="40"/>
        <v>10</v>
      </c>
      <c r="J2162" s="9"/>
      <c r="K2162" s="16"/>
      <c r="L2162" s="9"/>
      <c r="M2162" s="9"/>
      <c r="N2162" s="9"/>
      <c r="O2162" s="9"/>
      <c r="P2162" s="6"/>
      <c r="Q2162" s="6"/>
    </row>
    <row r="2163" spans="2:17" ht="16.5" customHeight="1" x14ac:dyDescent="0.3">
      <c r="B2163" s="19">
        <v>2258103094</v>
      </c>
      <c r="C2163" s="29" t="s">
        <v>1</v>
      </c>
      <c r="D2163" s="29" t="s">
        <v>4614</v>
      </c>
      <c r="E2163" s="18" t="s">
        <v>2073</v>
      </c>
      <c r="F2163" s="29" t="s">
        <v>94</v>
      </c>
      <c r="G2163" s="27"/>
      <c r="H2163" t="str">
        <f t="shared" si="40"/>
        <v>10</v>
      </c>
      <c r="J2163" s="9"/>
      <c r="K2163" s="16"/>
      <c r="L2163" s="9"/>
      <c r="M2163" s="9"/>
      <c r="N2163" s="9"/>
      <c r="O2163" s="9"/>
      <c r="P2163" s="6"/>
      <c r="Q2163" s="6"/>
    </row>
    <row r="2164" spans="2:17" ht="16.5" customHeight="1" x14ac:dyDescent="0.3">
      <c r="B2164" s="19">
        <v>5028127260</v>
      </c>
      <c r="C2164" s="29" t="s">
        <v>1</v>
      </c>
      <c r="D2164" s="29" t="s">
        <v>4615</v>
      </c>
      <c r="E2164" s="18" t="s">
        <v>2074</v>
      </c>
      <c r="F2164" s="29" t="s">
        <v>41</v>
      </c>
      <c r="G2164" s="27"/>
      <c r="H2164" t="str">
        <f t="shared" si="40"/>
        <v>10</v>
      </c>
      <c r="J2164" s="9"/>
      <c r="K2164" s="16"/>
      <c r="L2164" s="9"/>
      <c r="M2164" s="9"/>
      <c r="N2164" s="9"/>
      <c r="O2164" s="9"/>
      <c r="P2164" s="6"/>
      <c r="Q2164" s="6"/>
    </row>
    <row r="2165" spans="2:17" ht="16.5" customHeight="1" x14ac:dyDescent="0.3">
      <c r="B2165" s="19">
        <v>4058104796</v>
      </c>
      <c r="C2165" s="29" t="s">
        <v>1</v>
      </c>
      <c r="D2165" s="29" t="s">
        <v>4616</v>
      </c>
      <c r="E2165" s="18" t="s">
        <v>1585</v>
      </c>
      <c r="F2165" s="29" t="s">
        <v>8</v>
      </c>
      <c r="G2165" s="27"/>
      <c r="H2165" t="str">
        <f t="shared" si="40"/>
        <v>10</v>
      </c>
      <c r="J2165" s="9"/>
      <c r="K2165" s="16"/>
      <c r="L2165" s="9"/>
      <c r="M2165" s="9"/>
      <c r="N2165" s="9"/>
      <c r="O2165" s="9"/>
      <c r="P2165" s="6"/>
      <c r="Q2165" s="6"/>
    </row>
    <row r="2166" spans="2:17" ht="16.5" customHeight="1" x14ac:dyDescent="0.3">
      <c r="B2166" s="19">
        <v>2218105483</v>
      </c>
      <c r="C2166" s="29" t="s">
        <v>1</v>
      </c>
      <c r="D2166" s="29" t="s">
        <v>4617</v>
      </c>
      <c r="E2166" s="18" t="s">
        <v>1968</v>
      </c>
      <c r="F2166" s="29" t="s">
        <v>94</v>
      </c>
      <c r="G2166" s="27"/>
      <c r="H2166" t="str">
        <f t="shared" si="40"/>
        <v>10</v>
      </c>
      <c r="J2166" s="9"/>
      <c r="K2166" s="16"/>
      <c r="L2166" s="9"/>
      <c r="M2166" s="9"/>
      <c r="N2166" s="9"/>
      <c r="O2166" s="9"/>
      <c r="P2166" s="6"/>
      <c r="Q2166" s="6"/>
    </row>
    <row r="2167" spans="2:17" ht="16.5" customHeight="1" x14ac:dyDescent="0.3">
      <c r="B2167" s="19">
        <v>3018121998</v>
      </c>
      <c r="C2167" s="29" t="s">
        <v>1</v>
      </c>
      <c r="D2167" s="29" t="s">
        <v>4618</v>
      </c>
      <c r="E2167" s="18" t="s">
        <v>1497</v>
      </c>
      <c r="F2167" s="29" t="s">
        <v>57</v>
      </c>
      <c r="G2167" s="27"/>
      <c r="H2167" t="str">
        <f t="shared" si="40"/>
        <v>10</v>
      </c>
      <c r="J2167" s="9"/>
      <c r="K2167" s="16"/>
      <c r="L2167" s="9"/>
      <c r="M2167" s="9"/>
      <c r="N2167" s="9"/>
      <c r="O2167" s="9"/>
      <c r="P2167" s="6"/>
      <c r="Q2167" s="6"/>
    </row>
    <row r="2168" spans="2:17" ht="16.5" customHeight="1" x14ac:dyDescent="0.3">
      <c r="B2168" s="19">
        <v>2238101256</v>
      </c>
      <c r="C2168" s="29" t="s">
        <v>1</v>
      </c>
      <c r="D2168" s="29" t="s">
        <v>4619</v>
      </c>
      <c r="E2168" s="18" t="s">
        <v>851</v>
      </c>
      <c r="F2168" s="29" t="s">
        <v>94</v>
      </c>
      <c r="G2168" s="27"/>
      <c r="H2168" t="str">
        <f t="shared" si="40"/>
        <v>10</v>
      </c>
      <c r="J2168" s="9"/>
      <c r="K2168" s="16"/>
      <c r="L2168" s="9"/>
      <c r="M2168" s="9"/>
      <c r="N2168" s="9"/>
      <c r="O2168" s="9"/>
      <c r="P2168" s="6"/>
      <c r="Q2168" s="6"/>
    </row>
    <row r="2169" spans="2:17" ht="16.5" customHeight="1" x14ac:dyDescent="0.3">
      <c r="B2169" s="19">
        <v>3018121945</v>
      </c>
      <c r="C2169" s="29" t="s">
        <v>1</v>
      </c>
      <c r="D2169" s="29" t="s">
        <v>4620</v>
      </c>
      <c r="E2169" s="18" t="s">
        <v>975</v>
      </c>
      <c r="F2169" s="29" t="s">
        <v>57</v>
      </c>
      <c r="G2169" s="27"/>
      <c r="H2169" t="str">
        <f t="shared" si="40"/>
        <v>10</v>
      </c>
      <c r="J2169" s="9"/>
      <c r="K2169" s="16"/>
      <c r="L2169" s="9"/>
      <c r="M2169" s="9"/>
      <c r="N2169" s="9"/>
      <c r="O2169" s="9"/>
      <c r="P2169" s="6"/>
      <c r="Q2169" s="6"/>
    </row>
    <row r="2170" spans="2:17" ht="16.5" customHeight="1" x14ac:dyDescent="0.3">
      <c r="B2170" s="19">
        <v>6168106128</v>
      </c>
      <c r="C2170" s="29" t="s">
        <v>1</v>
      </c>
      <c r="D2170" s="29" t="s">
        <v>4621</v>
      </c>
      <c r="E2170" s="18" t="s">
        <v>722</v>
      </c>
      <c r="F2170" s="29" t="s">
        <v>59</v>
      </c>
      <c r="G2170" s="27"/>
      <c r="H2170" t="str">
        <f t="shared" si="40"/>
        <v>10</v>
      </c>
      <c r="J2170" s="9"/>
      <c r="K2170" s="16"/>
      <c r="L2170" s="9"/>
      <c r="M2170" s="9"/>
      <c r="N2170" s="9"/>
      <c r="O2170" s="9"/>
      <c r="P2170" s="6"/>
      <c r="Q2170" s="6"/>
    </row>
    <row r="2171" spans="2:17" ht="16.5" customHeight="1" x14ac:dyDescent="0.3">
      <c r="B2171" s="19">
        <v>6168113371</v>
      </c>
      <c r="C2171" s="29" t="s">
        <v>1</v>
      </c>
      <c r="D2171" s="29" t="s">
        <v>4622</v>
      </c>
      <c r="E2171" s="18" t="s">
        <v>658</v>
      </c>
      <c r="F2171" s="29" t="s">
        <v>6</v>
      </c>
      <c r="G2171" s="27"/>
      <c r="H2171" t="str">
        <f t="shared" si="40"/>
        <v>10</v>
      </c>
      <c r="J2171" s="9"/>
      <c r="K2171" s="16"/>
      <c r="L2171" s="9"/>
      <c r="M2171" s="9"/>
      <c r="N2171" s="9"/>
      <c r="O2171" s="9"/>
      <c r="P2171" s="6"/>
      <c r="Q2171" s="6"/>
    </row>
    <row r="2172" spans="2:17" ht="16.5" customHeight="1" x14ac:dyDescent="0.3">
      <c r="B2172" s="19">
        <v>1388106609</v>
      </c>
      <c r="C2172" s="29" t="s">
        <v>1</v>
      </c>
      <c r="D2172" s="29" t="s">
        <v>4623</v>
      </c>
      <c r="E2172" s="18" t="s">
        <v>2078</v>
      </c>
      <c r="F2172" s="29" t="s">
        <v>8</v>
      </c>
      <c r="G2172" s="27"/>
      <c r="H2172" t="str">
        <f t="shared" si="40"/>
        <v>10</v>
      </c>
      <c r="J2172" s="9"/>
      <c r="K2172" s="16"/>
      <c r="L2172" s="9"/>
      <c r="M2172" s="9"/>
      <c r="N2172" s="9"/>
      <c r="O2172" s="9"/>
      <c r="P2172" s="6"/>
      <c r="Q2172" s="6"/>
    </row>
    <row r="2173" spans="2:17" ht="16.5" customHeight="1" x14ac:dyDescent="0.3">
      <c r="B2173" s="19">
        <v>1258173795</v>
      </c>
      <c r="C2173" s="29" t="s">
        <v>1</v>
      </c>
      <c r="D2173" s="29" t="s">
        <v>4624</v>
      </c>
      <c r="E2173" s="18" t="s">
        <v>716</v>
      </c>
      <c r="F2173" s="29" t="s">
        <v>8</v>
      </c>
      <c r="G2173" s="27"/>
      <c r="H2173" t="str">
        <f t="shared" si="40"/>
        <v>10</v>
      </c>
      <c r="J2173" s="9"/>
      <c r="K2173" s="16"/>
      <c r="L2173" s="9"/>
      <c r="M2173" s="9"/>
      <c r="N2173" s="9"/>
      <c r="O2173" s="9"/>
      <c r="P2173" s="6"/>
      <c r="Q2173" s="6"/>
    </row>
    <row r="2174" spans="2:17" ht="16.5" customHeight="1" x14ac:dyDescent="0.3">
      <c r="B2174" s="19">
        <v>2208108978</v>
      </c>
      <c r="C2174" s="29" t="s">
        <v>1</v>
      </c>
      <c r="D2174" s="29" t="s">
        <v>4625</v>
      </c>
      <c r="E2174" s="18" t="s">
        <v>1692</v>
      </c>
      <c r="F2174" s="29" t="s">
        <v>2</v>
      </c>
      <c r="G2174" s="27"/>
      <c r="H2174" t="str">
        <f t="shared" si="40"/>
        <v>10</v>
      </c>
      <c r="J2174" s="9"/>
      <c r="K2174" s="16"/>
      <c r="L2174" s="9"/>
      <c r="M2174" s="9"/>
      <c r="N2174" s="9"/>
      <c r="O2174" s="9"/>
      <c r="P2174" s="6"/>
      <c r="Q2174" s="6"/>
    </row>
    <row r="2175" spans="2:17" ht="16.5" customHeight="1" x14ac:dyDescent="0.3">
      <c r="B2175" s="19">
        <v>1248155703</v>
      </c>
      <c r="C2175" s="29" t="s">
        <v>1</v>
      </c>
      <c r="D2175" s="29" t="s">
        <v>4626</v>
      </c>
      <c r="E2175" s="18" t="s">
        <v>2082</v>
      </c>
      <c r="F2175" s="29" t="s">
        <v>8</v>
      </c>
      <c r="G2175" s="27"/>
      <c r="H2175" t="str">
        <f t="shared" si="40"/>
        <v>10</v>
      </c>
      <c r="J2175" s="9"/>
      <c r="K2175" s="16"/>
      <c r="L2175" s="9"/>
      <c r="M2175" s="9"/>
      <c r="N2175" s="9"/>
      <c r="O2175" s="9"/>
      <c r="P2175" s="6"/>
      <c r="Q2175" s="6"/>
    </row>
    <row r="2176" spans="2:17" ht="16.5" customHeight="1" x14ac:dyDescent="0.3">
      <c r="B2176" s="19">
        <v>2228105069</v>
      </c>
      <c r="C2176" s="29" t="s">
        <v>1</v>
      </c>
      <c r="D2176" s="29" t="s">
        <v>4627</v>
      </c>
      <c r="E2176" s="18" t="s">
        <v>405</v>
      </c>
      <c r="F2176" s="29" t="s">
        <v>94</v>
      </c>
      <c r="G2176" s="27"/>
      <c r="H2176" t="str">
        <f t="shared" si="40"/>
        <v>10</v>
      </c>
      <c r="J2176" s="9"/>
      <c r="K2176" s="16"/>
      <c r="L2176" s="9"/>
      <c r="M2176" s="9"/>
      <c r="N2176" s="9"/>
      <c r="O2176" s="9"/>
      <c r="P2176" s="6"/>
      <c r="Q2176" s="6"/>
    </row>
    <row r="2177" spans="2:17" ht="16.5" customHeight="1" x14ac:dyDescent="0.3">
      <c r="B2177" s="19">
        <v>1128139511</v>
      </c>
      <c r="C2177" s="29" t="s">
        <v>1</v>
      </c>
      <c r="D2177" s="29" t="s">
        <v>4628</v>
      </c>
      <c r="E2177" s="18" t="s">
        <v>1556</v>
      </c>
      <c r="F2177" s="29" t="s">
        <v>6</v>
      </c>
      <c r="G2177" s="27"/>
      <c r="H2177" t="str">
        <f t="shared" si="40"/>
        <v>10</v>
      </c>
      <c r="J2177" s="9"/>
      <c r="K2177" s="16"/>
      <c r="L2177" s="9"/>
      <c r="M2177" s="9"/>
      <c r="N2177" s="9"/>
      <c r="O2177" s="9"/>
      <c r="P2177" s="6"/>
      <c r="Q2177" s="6"/>
    </row>
    <row r="2178" spans="2:17" ht="16.5" customHeight="1" x14ac:dyDescent="0.3">
      <c r="B2178" s="19">
        <v>4098608348</v>
      </c>
      <c r="C2178" s="29" t="s">
        <v>1</v>
      </c>
      <c r="D2178" s="29" t="s">
        <v>4629</v>
      </c>
      <c r="E2178" s="18" t="s">
        <v>1729</v>
      </c>
      <c r="F2178" s="29" t="s">
        <v>12</v>
      </c>
      <c r="G2178" s="27"/>
      <c r="H2178" t="str">
        <f t="shared" si="40"/>
        <v>10</v>
      </c>
      <c r="J2178" s="9"/>
      <c r="K2178" s="16"/>
      <c r="L2178" s="9"/>
      <c r="M2178" s="9"/>
      <c r="N2178" s="9"/>
      <c r="O2178" s="9"/>
      <c r="P2178" s="6"/>
      <c r="Q2178" s="6"/>
    </row>
    <row r="2179" spans="2:17" ht="16.5" customHeight="1" x14ac:dyDescent="0.3">
      <c r="B2179" s="19">
        <v>1398111274</v>
      </c>
      <c r="C2179" s="29" t="s">
        <v>1</v>
      </c>
      <c r="D2179" s="29" t="s">
        <v>4630</v>
      </c>
      <c r="E2179" s="18" t="s">
        <v>2083</v>
      </c>
      <c r="F2179" s="29" t="s">
        <v>21</v>
      </c>
      <c r="G2179" s="27"/>
      <c r="H2179" t="str">
        <f t="shared" si="40"/>
        <v>10</v>
      </c>
      <c r="J2179" s="9"/>
      <c r="K2179" s="16"/>
      <c r="L2179" s="9"/>
      <c r="M2179" s="9"/>
      <c r="N2179" s="9"/>
      <c r="O2179" s="9"/>
      <c r="P2179" s="6"/>
      <c r="Q2179" s="6"/>
    </row>
    <row r="2180" spans="2:17" ht="16.5" customHeight="1" x14ac:dyDescent="0.3">
      <c r="B2180" s="19">
        <v>6118103863</v>
      </c>
      <c r="C2180" s="29" t="s">
        <v>1</v>
      </c>
      <c r="D2180" s="29" t="s">
        <v>4631</v>
      </c>
      <c r="E2180" s="18" t="s">
        <v>1685</v>
      </c>
      <c r="F2180" s="29" t="s">
        <v>48</v>
      </c>
      <c r="G2180" s="27"/>
      <c r="H2180" t="str">
        <f t="shared" si="40"/>
        <v>10</v>
      </c>
      <c r="J2180" s="9"/>
      <c r="K2180" s="16"/>
      <c r="L2180" s="9"/>
      <c r="M2180" s="9"/>
      <c r="N2180" s="9"/>
      <c r="O2180" s="9"/>
      <c r="P2180" s="6"/>
      <c r="Q2180" s="6"/>
    </row>
    <row r="2181" spans="2:17" ht="16.5" customHeight="1" x14ac:dyDescent="0.3">
      <c r="B2181" s="19">
        <v>1288117531</v>
      </c>
      <c r="C2181" s="29" t="s">
        <v>1</v>
      </c>
      <c r="D2181" s="29" t="s">
        <v>4632</v>
      </c>
      <c r="E2181" s="18" t="s">
        <v>935</v>
      </c>
      <c r="F2181" s="29" t="s">
        <v>8</v>
      </c>
      <c r="G2181" s="27"/>
      <c r="H2181" t="str">
        <f t="shared" si="40"/>
        <v>10</v>
      </c>
      <c r="J2181" s="9"/>
      <c r="K2181" s="16"/>
      <c r="L2181" s="9"/>
      <c r="M2181" s="9"/>
      <c r="N2181" s="9"/>
      <c r="O2181" s="9"/>
      <c r="P2181" s="6"/>
      <c r="Q2181" s="6"/>
    </row>
    <row r="2182" spans="2:17" ht="16.5" customHeight="1" x14ac:dyDescent="0.3">
      <c r="B2182" s="19">
        <v>4028120351</v>
      </c>
      <c r="C2182" s="29" t="s">
        <v>1</v>
      </c>
      <c r="D2182" s="29" t="s">
        <v>4633</v>
      </c>
      <c r="E2182" s="18" t="s">
        <v>2085</v>
      </c>
      <c r="F2182" s="29" t="s">
        <v>6</v>
      </c>
      <c r="G2182" s="27"/>
      <c r="H2182" t="str">
        <f t="shared" si="40"/>
        <v>10</v>
      </c>
      <c r="J2182" s="9"/>
      <c r="K2182" s="16"/>
      <c r="L2182" s="9"/>
      <c r="M2182" s="9"/>
      <c r="N2182" s="9"/>
      <c r="O2182" s="9"/>
      <c r="P2182" s="6"/>
      <c r="Q2182" s="6"/>
    </row>
    <row r="2183" spans="2:17" ht="16.5" customHeight="1" x14ac:dyDescent="0.3">
      <c r="B2183" s="19">
        <v>2168108038</v>
      </c>
      <c r="C2183" s="29" t="s">
        <v>1</v>
      </c>
      <c r="D2183" s="29" t="s">
        <v>4634</v>
      </c>
      <c r="E2183" s="18" t="s">
        <v>510</v>
      </c>
      <c r="F2183" s="29" t="s">
        <v>52</v>
      </c>
      <c r="G2183" s="27"/>
      <c r="H2183" t="str">
        <f t="shared" si="40"/>
        <v>10</v>
      </c>
      <c r="J2183" s="9"/>
      <c r="K2183" s="16"/>
      <c r="L2183" s="9"/>
      <c r="M2183" s="9"/>
      <c r="N2183" s="9"/>
      <c r="O2183" s="9"/>
      <c r="P2183" s="6"/>
      <c r="Q2183" s="6"/>
    </row>
    <row r="2184" spans="2:17" ht="16.5" customHeight="1" x14ac:dyDescent="0.3">
      <c r="B2184" s="19">
        <v>2248109891</v>
      </c>
      <c r="C2184" s="29" t="s">
        <v>1</v>
      </c>
      <c r="D2184" s="29" t="s">
        <v>4635</v>
      </c>
      <c r="E2184" s="18" t="s">
        <v>540</v>
      </c>
      <c r="F2184" s="29" t="s">
        <v>94</v>
      </c>
      <c r="G2184" s="27"/>
      <c r="H2184" t="str">
        <f t="shared" si="40"/>
        <v>10</v>
      </c>
      <c r="J2184" s="9"/>
      <c r="K2184" s="16"/>
      <c r="L2184" s="9"/>
      <c r="M2184" s="9"/>
      <c r="N2184" s="9"/>
      <c r="O2184" s="9"/>
      <c r="P2184" s="6"/>
      <c r="Q2184" s="6"/>
    </row>
    <row r="2185" spans="2:17" ht="16.5" customHeight="1" x14ac:dyDescent="0.3">
      <c r="B2185" s="19">
        <v>6068146098</v>
      </c>
      <c r="C2185" s="29" t="s">
        <v>1</v>
      </c>
      <c r="D2185" s="29" t="s">
        <v>4636</v>
      </c>
      <c r="E2185" s="18" t="s">
        <v>1885</v>
      </c>
      <c r="F2185" s="29" t="s">
        <v>41</v>
      </c>
      <c r="G2185" s="27"/>
      <c r="H2185" t="str">
        <f t="shared" si="40"/>
        <v>10</v>
      </c>
      <c r="J2185" s="9"/>
      <c r="K2185" s="16"/>
      <c r="L2185" s="9"/>
      <c r="M2185" s="9"/>
      <c r="N2185" s="9"/>
      <c r="O2185" s="9"/>
      <c r="P2185" s="6"/>
      <c r="Q2185" s="6"/>
    </row>
    <row r="2186" spans="2:17" ht="16.5" customHeight="1" x14ac:dyDescent="0.3">
      <c r="B2186" s="19">
        <v>3018115249</v>
      </c>
      <c r="C2186" s="29" t="s">
        <v>1</v>
      </c>
      <c r="D2186" s="29" t="s">
        <v>4637</v>
      </c>
      <c r="E2186" s="18" t="s">
        <v>1884</v>
      </c>
      <c r="F2186" s="29" t="s">
        <v>8</v>
      </c>
      <c r="G2186" s="27"/>
      <c r="H2186" t="str">
        <f t="shared" si="40"/>
        <v>10</v>
      </c>
      <c r="J2186" s="9"/>
      <c r="K2186" s="16"/>
      <c r="L2186" s="9"/>
      <c r="M2186" s="9"/>
      <c r="N2186" s="9"/>
      <c r="O2186" s="9"/>
      <c r="P2186" s="6"/>
      <c r="Q2186" s="6"/>
    </row>
    <row r="2187" spans="2:17" ht="16.5" customHeight="1" x14ac:dyDescent="0.3">
      <c r="B2187" s="19">
        <v>1118123258</v>
      </c>
      <c r="C2187" s="29" t="s">
        <v>1</v>
      </c>
      <c r="D2187" s="29" t="s">
        <v>4638</v>
      </c>
      <c r="E2187" s="18" t="s">
        <v>2089</v>
      </c>
      <c r="F2187" s="29" t="s">
        <v>2</v>
      </c>
      <c r="G2187" s="27"/>
      <c r="H2187" t="str">
        <f t="shared" si="40"/>
        <v>10</v>
      </c>
      <c r="J2187" s="9"/>
      <c r="K2187" s="16"/>
      <c r="L2187" s="9"/>
      <c r="M2187" s="9"/>
      <c r="N2187" s="9"/>
      <c r="O2187" s="9"/>
      <c r="P2187" s="6"/>
      <c r="Q2187" s="6"/>
    </row>
    <row r="2188" spans="2:17" ht="16.5" customHeight="1" x14ac:dyDescent="0.3">
      <c r="B2188" s="19">
        <v>1068151413</v>
      </c>
      <c r="C2188" s="29" t="s">
        <v>1</v>
      </c>
      <c r="D2188" s="29" t="s">
        <v>4639</v>
      </c>
      <c r="E2188" s="18" t="s">
        <v>2091</v>
      </c>
      <c r="F2188" s="29" t="s">
        <v>8</v>
      </c>
      <c r="G2188" s="27"/>
      <c r="H2188" t="str">
        <f t="shared" si="40"/>
        <v>10</v>
      </c>
      <c r="J2188" s="9"/>
      <c r="K2188" s="16"/>
      <c r="L2188" s="9"/>
      <c r="M2188" s="9"/>
      <c r="N2188" s="9"/>
      <c r="O2188" s="9"/>
      <c r="P2188" s="6"/>
      <c r="Q2188" s="6"/>
    </row>
    <row r="2189" spans="2:17" ht="16.5" customHeight="1" x14ac:dyDescent="0.3">
      <c r="B2189" s="19">
        <v>2198114470</v>
      </c>
      <c r="C2189" s="29" t="s">
        <v>1</v>
      </c>
      <c r="D2189" s="29" t="s">
        <v>4640</v>
      </c>
      <c r="E2189" s="18" t="s">
        <v>1571</v>
      </c>
      <c r="F2189" s="29" t="s">
        <v>2</v>
      </c>
      <c r="G2189" s="27"/>
      <c r="H2189" t="str">
        <f t="shared" si="40"/>
        <v>10</v>
      </c>
      <c r="J2189" s="9"/>
      <c r="K2189" s="16"/>
      <c r="L2189" s="9"/>
      <c r="M2189" s="9"/>
      <c r="N2189" s="9"/>
      <c r="O2189" s="9"/>
      <c r="P2189" s="6"/>
      <c r="Q2189" s="6"/>
    </row>
    <row r="2190" spans="2:17" ht="16.5" customHeight="1" x14ac:dyDescent="0.3">
      <c r="B2190" s="19">
        <v>2078139162</v>
      </c>
      <c r="C2190" s="29" t="s">
        <v>1</v>
      </c>
      <c r="D2190" s="29" t="s">
        <v>4641</v>
      </c>
      <c r="E2190" s="18" t="s">
        <v>1741</v>
      </c>
      <c r="F2190" s="29" t="s">
        <v>12</v>
      </c>
      <c r="G2190" s="27"/>
      <c r="H2190" t="str">
        <f t="shared" si="40"/>
        <v>10</v>
      </c>
      <c r="J2190" s="9"/>
      <c r="K2190" s="16"/>
      <c r="L2190" s="9"/>
      <c r="M2190" s="9"/>
      <c r="N2190" s="9"/>
      <c r="O2190" s="9"/>
      <c r="P2190" s="6"/>
      <c r="Q2190" s="6"/>
    </row>
    <row r="2191" spans="2:17" ht="16.5" customHeight="1" x14ac:dyDescent="0.3">
      <c r="B2191" s="19">
        <v>1168108140</v>
      </c>
      <c r="C2191" s="29" t="s">
        <v>1</v>
      </c>
      <c r="D2191" s="29" t="s">
        <v>4642</v>
      </c>
      <c r="E2191" s="18" t="s">
        <v>1370</v>
      </c>
      <c r="F2191" s="29" t="s">
        <v>8</v>
      </c>
      <c r="G2191" s="27"/>
      <c r="H2191" t="str">
        <f t="shared" si="40"/>
        <v>10</v>
      </c>
      <c r="J2191" s="9"/>
      <c r="K2191" s="16"/>
      <c r="L2191" s="9"/>
      <c r="M2191" s="9"/>
      <c r="N2191" s="9"/>
      <c r="O2191" s="9"/>
      <c r="P2191" s="6"/>
      <c r="Q2191" s="6"/>
    </row>
    <row r="2192" spans="2:17" ht="16.5" customHeight="1" x14ac:dyDescent="0.3">
      <c r="B2192" s="19">
        <v>1178114456</v>
      </c>
      <c r="C2192" s="29" t="s">
        <v>1</v>
      </c>
      <c r="D2192" s="29" t="s">
        <v>4643</v>
      </c>
      <c r="E2192" s="18" t="s">
        <v>1454</v>
      </c>
      <c r="F2192" s="29" t="s">
        <v>8</v>
      </c>
      <c r="G2192" s="27"/>
      <c r="H2192" t="str">
        <f t="shared" si="40"/>
        <v>10</v>
      </c>
      <c r="J2192" s="9"/>
      <c r="K2192" s="16"/>
      <c r="L2192" s="9"/>
      <c r="M2192" s="9"/>
      <c r="N2192" s="9"/>
      <c r="O2192" s="9"/>
      <c r="P2192" s="6"/>
      <c r="Q2192" s="6"/>
    </row>
    <row r="2193" spans="2:17" ht="16.5" customHeight="1" x14ac:dyDescent="0.3">
      <c r="B2193" s="19">
        <v>1048137962</v>
      </c>
      <c r="C2193" s="29" t="s">
        <v>1</v>
      </c>
      <c r="D2193" s="29" t="s">
        <v>4644</v>
      </c>
      <c r="E2193" s="18" t="s">
        <v>1973</v>
      </c>
      <c r="F2193" s="29" t="s">
        <v>6</v>
      </c>
      <c r="G2193" s="27"/>
      <c r="H2193" t="str">
        <f t="shared" si="40"/>
        <v>10</v>
      </c>
      <c r="J2193" s="9"/>
      <c r="K2193" s="16"/>
      <c r="L2193" s="9"/>
      <c r="M2193" s="9"/>
      <c r="N2193" s="9"/>
      <c r="O2193" s="9"/>
      <c r="P2193" s="6"/>
      <c r="Q2193" s="6"/>
    </row>
    <row r="2194" spans="2:17" ht="16.5" customHeight="1" x14ac:dyDescent="0.3">
      <c r="B2194" s="19">
        <v>2128134591</v>
      </c>
      <c r="C2194" s="29" t="s">
        <v>1</v>
      </c>
      <c r="D2194" s="29" t="s">
        <v>4645</v>
      </c>
      <c r="E2194" s="18" t="s">
        <v>825</v>
      </c>
      <c r="F2194" s="29" t="s">
        <v>94</v>
      </c>
      <c r="G2194" s="27"/>
      <c r="H2194" t="str">
        <f t="shared" si="40"/>
        <v>10</v>
      </c>
      <c r="J2194" s="9"/>
      <c r="K2194" s="16"/>
      <c r="L2194" s="9"/>
      <c r="M2194" s="9"/>
      <c r="N2194" s="9"/>
      <c r="O2194" s="9"/>
      <c r="P2194" s="6"/>
      <c r="Q2194" s="6"/>
    </row>
    <row r="2195" spans="2:17" ht="16.5" customHeight="1" x14ac:dyDescent="0.3">
      <c r="B2195" s="19">
        <v>3018185314</v>
      </c>
      <c r="C2195" s="29" t="s">
        <v>1</v>
      </c>
      <c r="D2195" s="29" t="s">
        <v>4646</v>
      </c>
      <c r="E2195" s="18" t="s">
        <v>1724</v>
      </c>
      <c r="F2195" s="29" t="s">
        <v>57</v>
      </c>
      <c r="G2195" s="27"/>
      <c r="H2195" t="str">
        <f t="shared" si="40"/>
        <v>10</v>
      </c>
      <c r="J2195" s="9"/>
      <c r="K2195" s="16"/>
      <c r="L2195" s="9"/>
      <c r="M2195" s="9"/>
      <c r="N2195" s="9"/>
      <c r="O2195" s="9"/>
      <c r="P2195" s="6"/>
      <c r="Q2195" s="6"/>
    </row>
    <row r="2196" spans="2:17" ht="16.5" customHeight="1" x14ac:dyDescent="0.3">
      <c r="B2196" s="19">
        <v>2148700876</v>
      </c>
      <c r="C2196" s="29" t="s">
        <v>1</v>
      </c>
      <c r="D2196" s="29" t="s">
        <v>4647</v>
      </c>
      <c r="E2196" s="18" t="s">
        <v>1927</v>
      </c>
      <c r="F2196" s="29" t="s">
        <v>2</v>
      </c>
      <c r="G2196" s="27"/>
      <c r="H2196" t="str">
        <f t="shared" si="40"/>
        <v>10</v>
      </c>
      <c r="J2196" s="9"/>
      <c r="K2196" s="16"/>
      <c r="L2196" s="9"/>
      <c r="M2196" s="9"/>
      <c r="N2196" s="9"/>
      <c r="O2196" s="9"/>
      <c r="P2196" s="6"/>
      <c r="Q2196" s="6"/>
    </row>
    <row r="2197" spans="2:17" ht="16.5" customHeight="1" x14ac:dyDescent="0.3">
      <c r="B2197" s="19">
        <v>1198141513</v>
      </c>
      <c r="C2197" s="29" t="s">
        <v>1</v>
      </c>
      <c r="D2197" s="29" t="s">
        <v>4648</v>
      </c>
      <c r="E2197" s="18" t="s">
        <v>505</v>
      </c>
      <c r="F2197" s="29" t="s">
        <v>12</v>
      </c>
      <c r="G2197" s="27"/>
      <c r="H2197" t="str">
        <f t="shared" si="40"/>
        <v>10</v>
      </c>
      <c r="J2197" s="9"/>
      <c r="K2197" s="16"/>
      <c r="L2197" s="9"/>
      <c r="M2197" s="9"/>
      <c r="N2197" s="9"/>
      <c r="O2197" s="9"/>
      <c r="P2197" s="6"/>
      <c r="Q2197" s="6"/>
    </row>
    <row r="2198" spans="2:17" ht="16.5" customHeight="1" x14ac:dyDescent="0.3">
      <c r="B2198" s="19">
        <v>1148134808</v>
      </c>
      <c r="C2198" s="29" t="s">
        <v>1</v>
      </c>
      <c r="D2198" s="29" t="s">
        <v>4649</v>
      </c>
      <c r="E2198" s="18" t="s">
        <v>710</v>
      </c>
      <c r="F2198" s="29" t="s">
        <v>2</v>
      </c>
      <c r="G2198" s="27"/>
      <c r="H2198" t="str">
        <f t="shared" si="40"/>
        <v>10</v>
      </c>
      <c r="J2198" s="9"/>
      <c r="K2198" s="16"/>
      <c r="L2198" s="9"/>
      <c r="M2198" s="9"/>
      <c r="N2198" s="9"/>
      <c r="O2198" s="9"/>
      <c r="P2198" s="6"/>
      <c r="Q2198" s="6"/>
    </row>
    <row r="2199" spans="2:17" ht="16.5" customHeight="1" x14ac:dyDescent="0.3">
      <c r="B2199" s="19">
        <v>2268127255</v>
      </c>
      <c r="C2199" s="29" t="s">
        <v>1</v>
      </c>
      <c r="D2199" s="29" t="s">
        <v>4650</v>
      </c>
      <c r="E2199" s="18" t="s">
        <v>2097</v>
      </c>
      <c r="F2199" s="29" t="s">
        <v>2</v>
      </c>
      <c r="G2199" s="27"/>
      <c r="H2199" t="str">
        <f t="shared" si="40"/>
        <v>10</v>
      </c>
      <c r="J2199" s="9"/>
      <c r="K2199" s="16"/>
      <c r="L2199" s="9"/>
      <c r="M2199" s="9"/>
      <c r="N2199" s="9"/>
      <c r="O2199" s="9"/>
      <c r="P2199" s="6"/>
      <c r="Q2199" s="6"/>
    </row>
    <row r="2200" spans="2:17" ht="16.5" customHeight="1" x14ac:dyDescent="0.3">
      <c r="B2200" s="19">
        <v>2158621969</v>
      </c>
      <c r="C2200" s="29" t="s">
        <v>1</v>
      </c>
      <c r="D2200" s="29" t="s">
        <v>4651</v>
      </c>
      <c r="E2200" s="18" t="s">
        <v>2099</v>
      </c>
      <c r="F2200" s="29" t="s">
        <v>2</v>
      </c>
      <c r="G2200" s="27"/>
      <c r="H2200" t="str">
        <f t="shared" si="40"/>
        <v>10</v>
      </c>
      <c r="J2200" s="9"/>
      <c r="K2200" s="16"/>
      <c r="L2200" s="9"/>
      <c r="M2200" s="9"/>
      <c r="N2200" s="9"/>
      <c r="O2200" s="9"/>
      <c r="P2200" s="6"/>
      <c r="Q2200" s="6"/>
    </row>
    <row r="2201" spans="2:17" ht="16.5" customHeight="1" x14ac:dyDescent="0.3">
      <c r="B2201" s="19">
        <v>2118676972</v>
      </c>
      <c r="C2201" s="29" t="s">
        <v>1</v>
      </c>
      <c r="D2201" s="29" t="s">
        <v>4652</v>
      </c>
      <c r="E2201" s="18" t="s">
        <v>359</v>
      </c>
      <c r="F2201" s="29" t="s">
        <v>2</v>
      </c>
      <c r="G2201" s="27"/>
      <c r="H2201" t="str">
        <f t="shared" ref="H2201:H2264" si="41">IF(C2201="토건", "10",IF(C2201="토목", "20", IF(C2201="건축", "40", IF(C2201="조경", "64", C2201))))</f>
        <v>10</v>
      </c>
      <c r="J2201" s="9"/>
      <c r="K2201" s="16"/>
      <c r="L2201" s="9"/>
      <c r="M2201" s="9"/>
      <c r="N2201" s="9"/>
      <c r="O2201" s="9"/>
      <c r="P2201" s="6"/>
      <c r="Q2201" s="6"/>
    </row>
    <row r="2202" spans="2:17" ht="16.5" customHeight="1" x14ac:dyDescent="0.3">
      <c r="B2202" s="19">
        <v>1088165140</v>
      </c>
      <c r="C2202" s="29" t="s">
        <v>1</v>
      </c>
      <c r="D2202" s="29" t="s">
        <v>4653</v>
      </c>
      <c r="E2202" s="18" t="s">
        <v>2101</v>
      </c>
      <c r="F2202" s="29" t="s">
        <v>2</v>
      </c>
      <c r="G2202" s="27"/>
      <c r="H2202" t="str">
        <f t="shared" si="41"/>
        <v>10</v>
      </c>
      <c r="J2202" s="9"/>
      <c r="K2202" s="16"/>
      <c r="L2202" s="9"/>
      <c r="M2202" s="9"/>
      <c r="N2202" s="9"/>
      <c r="O2202" s="9"/>
      <c r="P2202" s="6"/>
      <c r="Q2202" s="6"/>
    </row>
    <row r="2203" spans="2:17" ht="16.5" customHeight="1" x14ac:dyDescent="0.3">
      <c r="B2203" s="19">
        <v>6058121809</v>
      </c>
      <c r="C2203" s="29" t="s">
        <v>1</v>
      </c>
      <c r="D2203" s="29" t="s">
        <v>4654</v>
      </c>
      <c r="E2203" s="18" t="s">
        <v>1357</v>
      </c>
      <c r="F2203" s="29" t="s">
        <v>26</v>
      </c>
      <c r="G2203" s="27"/>
      <c r="H2203" t="str">
        <f t="shared" si="41"/>
        <v>10</v>
      </c>
      <c r="J2203" s="9"/>
      <c r="K2203" s="16"/>
      <c r="L2203" s="9"/>
      <c r="M2203" s="9"/>
      <c r="N2203" s="9"/>
      <c r="O2203" s="9"/>
      <c r="P2203" s="6"/>
      <c r="Q2203" s="6"/>
    </row>
    <row r="2204" spans="2:17" ht="16.5" customHeight="1" x14ac:dyDescent="0.3">
      <c r="B2204" s="19">
        <v>6078129845</v>
      </c>
      <c r="C2204" s="29" t="s">
        <v>1</v>
      </c>
      <c r="D2204" s="29" t="s">
        <v>4655</v>
      </c>
      <c r="E2204" s="18" t="s">
        <v>1180</v>
      </c>
      <c r="F2204" s="29" t="s">
        <v>26</v>
      </c>
      <c r="G2204" s="27"/>
      <c r="H2204" t="str">
        <f t="shared" si="41"/>
        <v>10</v>
      </c>
      <c r="J2204" s="9"/>
      <c r="K2204" s="16"/>
      <c r="L2204" s="9"/>
      <c r="M2204" s="9"/>
      <c r="N2204" s="9"/>
      <c r="O2204" s="9"/>
      <c r="P2204" s="6"/>
      <c r="Q2204" s="6"/>
    </row>
    <row r="2205" spans="2:17" ht="16.5" customHeight="1" x14ac:dyDescent="0.3">
      <c r="B2205" s="19">
        <v>6178133521</v>
      </c>
      <c r="C2205" s="29" t="s">
        <v>1</v>
      </c>
      <c r="D2205" s="29" t="s">
        <v>4656</v>
      </c>
      <c r="E2205" s="18" t="s">
        <v>967</v>
      </c>
      <c r="F2205" s="29" t="s">
        <v>26</v>
      </c>
      <c r="G2205" s="27"/>
      <c r="H2205" t="str">
        <f t="shared" si="41"/>
        <v>10</v>
      </c>
      <c r="J2205" s="9"/>
      <c r="K2205" s="16"/>
      <c r="L2205" s="9"/>
      <c r="M2205" s="9"/>
      <c r="N2205" s="9"/>
      <c r="O2205" s="9"/>
      <c r="P2205" s="6"/>
      <c r="Q2205" s="6"/>
    </row>
    <row r="2206" spans="2:17" ht="16.5" customHeight="1" x14ac:dyDescent="0.3">
      <c r="B2206" s="19">
        <v>6078152782</v>
      </c>
      <c r="C2206" s="29" t="s">
        <v>1</v>
      </c>
      <c r="D2206" s="29" t="s">
        <v>4659</v>
      </c>
      <c r="E2206" s="18" t="s">
        <v>958</v>
      </c>
      <c r="F2206" s="29" t="s">
        <v>26</v>
      </c>
      <c r="G2206" s="27"/>
      <c r="H2206" t="str">
        <f t="shared" si="41"/>
        <v>10</v>
      </c>
      <c r="J2206" s="9"/>
      <c r="K2206" s="16"/>
      <c r="L2206" s="9"/>
      <c r="M2206" s="9"/>
      <c r="N2206" s="9"/>
      <c r="O2206" s="9"/>
      <c r="P2206" s="6"/>
      <c r="Q2206" s="6"/>
    </row>
    <row r="2207" spans="2:17" ht="16.5" customHeight="1" x14ac:dyDescent="0.3">
      <c r="B2207" s="19">
        <v>6068181038</v>
      </c>
      <c r="C2207" s="29" t="s">
        <v>1</v>
      </c>
      <c r="D2207" s="29" t="s">
        <v>4660</v>
      </c>
      <c r="E2207" s="18" t="s">
        <v>1348</v>
      </c>
      <c r="F2207" s="29" t="s">
        <v>26</v>
      </c>
      <c r="G2207" s="27"/>
      <c r="H2207" t="str">
        <f t="shared" si="41"/>
        <v>10</v>
      </c>
      <c r="J2207" s="9"/>
      <c r="K2207" s="16"/>
      <c r="L2207" s="9"/>
      <c r="M2207" s="9"/>
      <c r="N2207" s="9"/>
      <c r="O2207" s="9"/>
      <c r="P2207" s="6"/>
      <c r="Q2207" s="6"/>
    </row>
    <row r="2208" spans="2:17" ht="16.5" customHeight="1" x14ac:dyDescent="0.3">
      <c r="B2208" s="19">
        <v>6078183489</v>
      </c>
      <c r="C2208" s="29" t="s">
        <v>1</v>
      </c>
      <c r="D2208" s="29" t="s">
        <v>4661</v>
      </c>
      <c r="E2208" s="18" t="s">
        <v>1194</v>
      </c>
      <c r="F2208" s="29" t="s">
        <v>26</v>
      </c>
      <c r="G2208" s="27"/>
      <c r="H2208" t="str">
        <f t="shared" si="41"/>
        <v>10</v>
      </c>
      <c r="J2208" s="9"/>
      <c r="K2208" s="16"/>
      <c r="L2208" s="9"/>
      <c r="M2208" s="9"/>
      <c r="N2208" s="9"/>
      <c r="O2208" s="9"/>
      <c r="P2208" s="6"/>
      <c r="Q2208" s="6"/>
    </row>
    <row r="2209" spans="2:17" ht="16.5" customHeight="1" x14ac:dyDescent="0.3">
      <c r="B2209" s="19">
        <v>6068196701</v>
      </c>
      <c r="C2209" s="29" t="s">
        <v>1</v>
      </c>
      <c r="D2209" s="29" t="s">
        <v>4662</v>
      </c>
      <c r="E2209" s="18" t="s">
        <v>2105</v>
      </c>
      <c r="F2209" s="29" t="s">
        <v>26</v>
      </c>
      <c r="G2209" s="27"/>
      <c r="H2209" t="str">
        <f t="shared" si="41"/>
        <v>10</v>
      </c>
      <c r="J2209" s="9"/>
      <c r="K2209" s="16"/>
      <c r="L2209" s="9"/>
      <c r="M2209" s="9"/>
      <c r="N2209" s="9"/>
      <c r="O2209" s="9"/>
      <c r="P2209" s="6"/>
      <c r="Q2209" s="6"/>
    </row>
    <row r="2210" spans="2:17" ht="16.5" customHeight="1" x14ac:dyDescent="0.3">
      <c r="B2210" s="19">
        <v>6038152586</v>
      </c>
      <c r="C2210" s="29" t="s">
        <v>1</v>
      </c>
      <c r="D2210" s="29" t="s">
        <v>4663</v>
      </c>
      <c r="E2210" s="18" t="s">
        <v>2106</v>
      </c>
      <c r="F2210" s="29" t="s">
        <v>26</v>
      </c>
      <c r="G2210" s="27"/>
      <c r="H2210" t="str">
        <f t="shared" si="41"/>
        <v>10</v>
      </c>
      <c r="J2210" s="9"/>
      <c r="K2210" s="16"/>
      <c r="L2210" s="9"/>
      <c r="M2210" s="9"/>
      <c r="N2210" s="9"/>
      <c r="O2210" s="9"/>
      <c r="P2210" s="6"/>
      <c r="Q2210" s="6"/>
    </row>
    <row r="2211" spans="2:17" ht="16.5" customHeight="1" x14ac:dyDescent="0.3">
      <c r="B2211" s="19">
        <v>5068113040</v>
      </c>
      <c r="C2211" s="29" t="s">
        <v>1</v>
      </c>
      <c r="D2211" s="29" t="s">
        <v>4664</v>
      </c>
      <c r="E2211" s="18" t="s">
        <v>1974</v>
      </c>
      <c r="F2211" s="29" t="s">
        <v>41</v>
      </c>
      <c r="G2211" s="27"/>
      <c r="H2211" t="str">
        <f t="shared" si="41"/>
        <v>10</v>
      </c>
      <c r="J2211" s="9"/>
      <c r="K2211" s="16"/>
      <c r="L2211" s="9"/>
      <c r="M2211" s="9"/>
      <c r="N2211" s="9"/>
      <c r="O2211" s="9"/>
      <c r="P2211" s="6"/>
      <c r="Q2211" s="6"/>
    </row>
    <row r="2212" spans="2:17" ht="16.5" customHeight="1" x14ac:dyDescent="0.3">
      <c r="B2212" s="19">
        <v>5048112628</v>
      </c>
      <c r="C2212" s="29" t="s">
        <v>1</v>
      </c>
      <c r="D2212" s="29" t="s">
        <v>4665</v>
      </c>
      <c r="E2212" s="18" t="s">
        <v>1690</v>
      </c>
      <c r="F2212" s="29" t="s">
        <v>4</v>
      </c>
      <c r="G2212" s="27"/>
      <c r="H2212" t="str">
        <f t="shared" si="41"/>
        <v>10</v>
      </c>
      <c r="J2212" s="9"/>
      <c r="K2212" s="16"/>
      <c r="L2212" s="9"/>
      <c r="M2212" s="9"/>
      <c r="N2212" s="9"/>
      <c r="O2212" s="9"/>
      <c r="P2212" s="6"/>
      <c r="Q2212" s="6"/>
    </row>
    <row r="2213" spans="2:17" ht="16.5" customHeight="1" x14ac:dyDescent="0.3">
      <c r="B2213" s="19">
        <v>5048117171</v>
      </c>
      <c r="C2213" s="29" t="s">
        <v>1</v>
      </c>
      <c r="D2213" s="29" t="s">
        <v>4666</v>
      </c>
      <c r="E2213" s="18" t="s">
        <v>1140</v>
      </c>
      <c r="F2213" s="29" t="s">
        <v>8</v>
      </c>
      <c r="G2213" s="27"/>
      <c r="H2213" t="str">
        <f t="shared" si="41"/>
        <v>10</v>
      </c>
      <c r="J2213" s="9"/>
      <c r="K2213" s="16"/>
      <c r="L2213" s="9"/>
      <c r="M2213" s="9"/>
      <c r="N2213" s="9"/>
      <c r="O2213" s="9"/>
      <c r="P2213" s="6"/>
      <c r="Q2213" s="6"/>
    </row>
    <row r="2214" spans="2:17" ht="16.5" customHeight="1" x14ac:dyDescent="0.3">
      <c r="B2214" s="19">
        <v>5048173440</v>
      </c>
      <c r="C2214" s="29" t="s">
        <v>1</v>
      </c>
      <c r="D2214" s="29" t="s">
        <v>4667</v>
      </c>
      <c r="E2214" s="18" t="s">
        <v>81</v>
      </c>
      <c r="F2214" s="29" t="s">
        <v>12</v>
      </c>
      <c r="G2214" s="27"/>
      <c r="H2214" t="str">
        <f t="shared" si="41"/>
        <v>10</v>
      </c>
      <c r="J2214" s="9"/>
      <c r="K2214" s="16"/>
      <c r="L2214" s="9"/>
      <c r="M2214" s="9"/>
      <c r="N2214" s="9"/>
      <c r="O2214" s="9"/>
      <c r="P2214" s="6"/>
      <c r="Q2214" s="6"/>
    </row>
    <row r="2215" spans="2:17" ht="16.5" customHeight="1" x14ac:dyDescent="0.3">
      <c r="B2215" s="19">
        <v>5028149605</v>
      </c>
      <c r="C2215" s="29" t="s">
        <v>1</v>
      </c>
      <c r="D2215" s="29" t="s">
        <v>4668</v>
      </c>
      <c r="E2215" s="18" t="s">
        <v>1506</v>
      </c>
      <c r="F2215" s="29" t="s">
        <v>8</v>
      </c>
      <c r="G2215" s="27"/>
      <c r="H2215" t="str">
        <f t="shared" si="41"/>
        <v>10</v>
      </c>
      <c r="J2215" s="9"/>
      <c r="K2215" s="16"/>
      <c r="L2215" s="9"/>
      <c r="M2215" s="9"/>
      <c r="N2215" s="9"/>
      <c r="O2215" s="9"/>
      <c r="P2215" s="6"/>
      <c r="Q2215" s="6"/>
    </row>
    <row r="2216" spans="2:17" ht="16.5" customHeight="1" x14ac:dyDescent="0.3">
      <c r="B2216" s="19">
        <v>5038114661</v>
      </c>
      <c r="C2216" s="29" t="s">
        <v>1</v>
      </c>
      <c r="D2216" s="29" t="s">
        <v>4669</v>
      </c>
      <c r="E2216" s="18" t="s">
        <v>1994</v>
      </c>
      <c r="F2216" s="29" t="s">
        <v>41</v>
      </c>
      <c r="G2216" s="27"/>
      <c r="H2216" t="str">
        <f t="shared" si="41"/>
        <v>10</v>
      </c>
      <c r="J2216" s="9"/>
      <c r="K2216" s="16"/>
      <c r="L2216" s="9"/>
      <c r="M2216" s="9"/>
      <c r="N2216" s="9"/>
      <c r="O2216" s="9"/>
      <c r="P2216" s="6"/>
      <c r="Q2216" s="6"/>
    </row>
    <row r="2217" spans="2:17" ht="16.5" customHeight="1" x14ac:dyDescent="0.3">
      <c r="B2217" s="19">
        <v>5148136291</v>
      </c>
      <c r="C2217" s="29" t="s">
        <v>1</v>
      </c>
      <c r="D2217" s="29" t="s">
        <v>4670</v>
      </c>
      <c r="E2217" s="18" t="s">
        <v>1581</v>
      </c>
      <c r="F2217" s="29" t="s">
        <v>4</v>
      </c>
      <c r="G2217" s="27"/>
      <c r="H2217" t="str">
        <f t="shared" si="41"/>
        <v>10</v>
      </c>
      <c r="J2217" s="9"/>
      <c r="K2217" s="16"/>
      <c r="L2217" s="9"/>
      <c r="M2217" s="9"/>
      <c r="N2217" s="9"/>
      <c r="O2217" s="9"/>
      <c r="P2217" s="6"/>
      <c r="Q2217" s="6"/>
    </row>
    <row r="2218" spans="2:17" ht="16.5" customHeight="1" x14ac:dyDescent="0.3">
      <c r="B2218" s="19">
        <v>5148139492</v>
      </c>
      <c r="C2218" s="29" t="s">
        <v>1</v>
      </c>
      <c r="D2218" s="29" t="s">
        <v>4671</v>
      </c>
      <c r="E2218" s="18" t="s">
        <v>1219</v>
      </c>
      <c r="F2218" s="29" t="s">
        <v>4</v>
      </c>
      <c r="G2218" s="27"/>
      <c r="H2218" t="str">
        <f t="shared" si="41"/>
        <v>10</v>
      </c>
      <c r="J2218" s="9"/>
      <c r="K2218" s="16"/>
      <c r="L2218" s="9"/>
      <c r="M2218" s="9"/>
      <c r="N2218" s="9"/>
      <c r="O2218" s="9"/>
      <c r="P2218" s="6"/>
      <c r="Q2218" s="6"/>
    </row>
    <row r="2219" spans="2:17" ht="16.5" customHeight="1" x14ac:dyDescent="0.3">
      <c r="B2219" s="19">
        <v>5018105962</v>
      </c>
      <c r="C2219" s="29" t="s">
        <v>1</v>
      </c>
      <c r="D2219" s="29" t="s">
        <v>4672</v>
      </c>
      <c r="E2219" s="18" t="s">
        <v>594</v>
      </c>
      <c r="F2219" s="29" t="s">
        <v>57</v>
      </c>
      <c r="G2219" s="27"/>
      <c r="H2219" t="str">
        <f t="shared" si="41"/>
        <v>10</v>
      </c>
      <c r="J2219" s="9"/>
      <c r="K2219" s="16"/>
      <c r="L2219" s="9"/>
      <c r="M2219" s="9"/>
      <c r="N2219" s="9"/>
      <c r="O2219" s="9"/>
      <c r="P2219" s="6"/>
      <c r="Q2219" s="6"/>
    </row>
    <row r="2220" spans="2:17" ht="16.5" customHeight="1" x14ac:dyDescent="0.3">
      <c r="B2220" s="19">
        <v>5148147968</v>
      </c>
      <c r="C2220" s="29" t="s">
        <v>1</v>
      </c>
      <c r="D2220" s="29" t="s">
        <v>4673</v>
      </c>
      <c r="E2220" s="18" t="s">
        <v>1458</v>
      </c>
      <c r="F2220" s="29" t="s">
        <v>4</v>
      </c>
      <c r="G2220" s="27"/>
      <c r="H2220" t="str">
        <f t="shared" si="41"/>
        <v>10</v>
      </c>
      <c r="J2220" s="9"/>
      <c r="K2220" s="16"/>
      <c r="L2220" s="9"/>
      <c r="M2220" s="9"/>
      <c r="N2220" s="9"/>
      <c r="O2220" s="9"/>
      <c r="P2220" s="6"/>
      <c r="Q2220" s="6"/>
    </row>
    <row r="2221" spans="2:17" ht="16.5" customHeight="1" x14ac:dyDescent="0.3">
      <c r="B2221" s="19">
        <v>3128167636</v>
      </c>
      <c r="C2221" s="29" t="s">
        <v>1</v>
      </c>
      <c r="D2221" s="29" t="s">
        <v>4674</v>
      </c>
      <c r="E2221" s="18" t="s">
        <v>2110</v>
      </c>
      <c r="F2221" s="29" t="s">
        <v>4</v>
      </c>
      <c r="G2221" s="27"/>
      <c r="H2221" t="str">
        <f t="shared" si="41"/>
        <v>10</v>
      </c>
      <c r="J2221" s="9"/>
      <c r="K2221" s="16"/>
      <c r="L2221" s="9"/>
      <c r="M2221" s="9"/>
      <c r="N2221" s="9"/>
      <c r="O2221" s="9"/>
      <c r="P2221" s="6"/>
      <c r="Q2221" s="6"/>
    </row>
    <row r="2222" spans="2:17" ht="16.5" customHeight="1" x14ac:dyDescent="0.3">
      <c r="B2222" s="19">
        <v>5048197777</v>
      </c>
      <c r="C2222" s="29" t="s">
        <v>1</v>
      </c>
      <c r="D2222" s="29" t="s">
        <v>4675</v>
      </c>
      <c r="E2222" s="18" t="s">
        <v>1415</v>
      </c>
      <c r="F2222" s="29" t="s">
        <v>4</v>
      </c>
      <c r="G2222" s="27"/>
      <c r="H2222" t="str">
        <f t="shared" si="41"/>
        <v>10</v>
      </c>
      <c r="J2222" s="9"/>
      <c r="K2222" s="16"/>
      <c r="L2222" s="9"/>
      <c r="M2222" s="9"/>
      <c r="N2222" s="9"/>
      <c r="O2222" s="9"/>
      <c r="P2222" s="6"/>
      <c r="Q2222" s="6"/>
    </row>
    <row r="2223" spans="2:17" ht="16.5" customHeight="1" x14ac:dyDescent="0.3">
      <c r="B2223" s="19">
        <v>5148164481</v>
      </c>
      <c r="C2223" s="29" t="s">
        <v>1</v>
      </c>
      <c r="D2223" s="29" t="s">
        <v>4676</v>
      </c>
      <c r="E2223" s="18" t="s">
        <v>1554</v>
      </c>
      <c r="F2223" s="29" t="s">
        <v>4</v>
      </c>
      <c r="G2223" s="27"/>
      <c r="H2223" t="str">
        <f t="shared" si="41"/>
        <v>10</v>
      </c>
      <c r="J2223" s="9"/>
      <c r="K2223" s="16"/>
      <c r="L2223" s="9"/>
      <c r="M2223" s="9"/>
      <c r="N2223" s="9"/>
      <c r="O2223" s="9"/>
      <c r="P2223" s="6"/>
      <c r="Q2223" s="6"/>
    </row>
    <row r="2224" spans="2:17" ht="16.5" customHeight="1" x14ac:dyDescent="0.3">
      <c r="B2224" s="19">
        <v>5038601161</v>
      </c>
      <c r="C2224" s="29" t="s">
        <v>1</v>
      </c>
      <c r="D2224" s="29" t="s">
        <v>4677</v>
      </c>
      <c r="E2224" s="18" t="s">
        <v>1562</v>
      </c>
      <c r="F2224" s="29" t="s">
        <v>4</v>
      </c>
      <c r="G2224" s="27"/>
      <c r="H2224" t="str">
        <f t="shared" si="41"/>
        <v>10</v>
      </c>
      <c r="J2224" s="9"/>
      <c r="K2224" s="16"/>
      <c r="L2224" s="9"/>
      <c r="M2224" s="9"/>
      <c r="N2224" s="9"/>
      <c r="O2224" s="9"/>
      <c r="P2224" s="6"/>
      <c r="Q2224" s="6"/>
    </row>
    <row r="2225" spans="2:17" ht="16.5" customHeight="1" x14ac:dyDescent="0.3">
      <c r="B2225" s="19">
        <v>5148140456</v>
      </c>
      <c r="C2225" s="29" t="s">
        <v>1</v>
      </c>
      <c r="D2225" s="29" t="s">
        <v>4678</v>
      </c>
      <c r="E2225" s="18" t="s">
        <v>1491</v>
      </c>
      <c r="F2225" s="29" t="s">
        <v>4</v>
      </c>
      <c r="G2225" s="27"/>
      <c r="H2225" t="str">
        <f t="shared" si="41"/>
        <v>10</v>
      </c>
      <c r="J2225" s="9"/>
      <c r="K2225" s="16"/>
      <c r="L2225" s="9"/>
      <c r="M2225" s="9"/>
      <c r="N2225" s="9"/>
      <c r="O2225" s="9"/>
      <c r="P2225" s="6"/>
      <c r="Q2225" s="6"/>
    </row>
    <row r="2226" spans="2:17" ht="16.5" customHeight="1" x14ac:dyDescent="0.3">
      <c r="B2226" s="19">
        <v>1318142579</v>
      </c>
      <c r="C2226" s="29" t="s">
        <v>1</v>
      </c>
      <c r="D2226" s="29" t="s">
        <v>4679</v>
      </c>
      <c r="E2226" s="18" t="s">
        <v>1407</v>
      </c>
      <c r="F2226" s="29" t="s">
        <v>21</v>
      </c>
      <c r="G2226" s="27"/>
      <c r="H2226" t="str">
        <f t="shared" si="41"/>
        <v>10</v>
      </c>
      <c r="J2226" s="9"/>
      <c r="K2226" s="16"/>
      <c r="L2226" s="9"/>
      <c r="M2226" s="9"/>
      <c r="N2226" s="9"/>
      <c r="O2226" s="9"/>
      <c r="P2226" s="6"/>
      <c r="Q2226" s="6"/>
    </row>
    <row r="2227" spans="2:17" ht="16.5" customHeight="1" x14ac:dyDescent="0.3">
      <c r="B2227" s="19">
        <v>5138110906</v>
      </c>
      <c r="C2227" s="29" t="s">
        <v>1</v>
      </c>
      <c r="D2227" s="29" t="s">
        <v>4680</v>
      </c>
      <c r="E2227" s="18" t="s">
        <v>1532</v>
      </c>
      <c r="F2227" s="29" t="s">
        <v>21</v>
      </c>
      <c r="G2227" s="27"/>
      <c r="H2227" t="str">
        <f t="shared" si="41"/>
        <v>10</v>
      </c>
      <c r="J2227" s="9"/>
      <c r="K2227" s="16"/>
      <c r="L2227" s="9"/>
      <c r="M2227" s="9"/>
      <c r="N2227" s="9"/>
      <c r="O2227" s="9"/>
      <c r="P2227" s="6"/>
      <c r="Q2227" s="6"/>
    </row>
    <row r="2228" spans="2:17" ht="16.5" customHeight="1" x14ac:dyDescent="0.3">
      <c r="B2228" s="19">
        <v>1378135440</v>
      </c>
      <c r="C2228" s="29" t="s">
        <v>1</v>
      </c>
      <c r="D2228" s="29" t="s">
        <v>4681</v>
      </c>
      <c r="E2228" s="18" t="s">
        <v>1423</v>
      </c>
      <c r="F2228" s="29" t="s">
        <v>21</v>
      </c>
      <c r="G2228" s="27"/>
      <c r="H2228" t="str">
        <f t="shared" si="41"/>
        <v>10</v>
      </c>
      <c r="J2228" s="9"/>
      <c r="K2228" s="16"/>
      <c r="L2228" s="9"/>
      <c r="M2228" s="9"/>
      <c r="N2228" s="9"/>
      <c r="O2228" s="9"/>
      <c r="P2228" s="6"/>
      <c r="Q2228" s="6"/>
    </row>
    <row r="2229" spans="2:17" ht="16.5" customHeight="1" x14ac:dyDescent="0.3">
      <c r="B2229" s="19">
        <v>1218155683</v>
      </c>
      <c r="C2229" s="29" t="s">
        <v>1</v>
      </c>
      <c r="D2229" s="29" t="s">
        <v>4682</v>
      </c>
      <c r="E2229" s="18" t="s">
        <v>1460</v>
      </c>
      <c r="F2229" s="29" t="s">
        <v>21</v>
      </c>
      <c r="G2229" s="27"/>
      <c r="H2229" t="str">
        <f t="shared" si="41"/>
        <v>10</v>
      </c>
      <c r="J2229" s="9"/>
      <c r="K2229" s="16"/>
      <c r="L2229" s="9"/>
      <c r="M2229" s="9"/>
      <c r="N2229" s="9"/>
      <c r="O2229" s="9"/>
      <c r="P2229" s="6"/>
      <c r="Q2229" s="6"/>
    </row>
    <row r="2230" spans="2:17" ht="16.5" customHeight="1" x14ac:dyDescent="0.3">
      <c r="B2230" s="19">
        <v>1228163643</v>
      </c>
      <c r="C2230" s="29" t="s">
        <v>1</v>
      </c>
      <c r="D2230" s="29" t="s">
        <v>4683</v>
      </c>
      <c r="E2230" s="18" t="s">
        <v>779</v>
      </c>
      <c r="F2230" s="29" t="s">
        <v>21</v>
      </c>
      <c r="G2230" s="27"/>
      <c r="H2230" t="str">
        <f t="shared" si="41"/>
        <v>10</v>
      </c>
      <c r="J2230" s="9"/>
      <c r="K2230" s="16"/>
      <c r="L2230" s="9"/>
      <c r="M2230" s="9"/>
      <c r="N2230" s="9"/>
      <c r="O2230" s="9"/>
      <c r="P2230" s="6"/>
      <c r="Q2230" s="6"/>
    </row>
    <row r="2231" spans="2:17" ht="16.5" customHeight="1" x14ac:dyDescent="0.3">
      <c r="B2231" s="19">
        <v>1318172393</v>
      </c>
      <c r="C2231" s="29" t="s">
        <v>1</v>
      </c>
      <c r="D2231" s="29" t="s">
        <v>4684</v>
      </c>
      <c r="E2231" s="18" t="s">
        <v>1267</v>
      </c>
      <c r="F2231" s="29" t="s">
        <v>21</v>
      </c>
      <c r="G2231" s="27"/>
      <c r="H2231" t="str">
        <f t="shared" si="41"/>
        <v>10</v>
      </c>
      <c r="J2231" s="9"/>
      <c r="K2231" s="16"/>
      <c r="L2231" s="9"/>
      <c r="M2231" s="9"/>
      <c r="N2231" s="9"/>
      <c r="O2231" s="9"/>
      <c r="P2231" s="6"/>
      <c r="Q2231" s="6"/>
    </row>
    <row r="2232" spans="2:17" ht="16.5" customHeight="1" x14ac:dyDescent="0.3">
      <c r="B2232" s="19">
        <v>1398119505</v>
      </c>
      <c r="C2232" s="29" t="s">
        <v>1</v>
      </c>
      <c r="D2232" s="29" t="s">
        <v>4685</v>
      </c>
      <c r="E2232" s="18" t="s">
        <v>2114</v>
      </c>
      <c r="F2232" s="29" t="s">
        <v>21</v>
      </c>
      <c r="G2232" s="27"/>
      <c r="H2232" t="str">
        <f t="shared" si="41"/>
        <v>10</v>
      </c>
      <c r="J2232" s="9"/>
      <c r="K2232" s="16"/>
      <c r="L2232" s="9"/>
      <c r="M2232" s="9"/>
      <c r="N2232" s="9"/>
      <c r="O2232" s="9"/>
      <c r="P2232" s="6"/>
      <c r="Q2232" s="6"/>
    </row>
    <row r="2233" spans="2:17" ht="16.5" customHeight="1" x14ac:dyDescent="0.3">
      <c r="B2233" s="19">
        <v>1398141797</v>
      </c>
      <c r="C2233" s="29" t="s">
        <v>1</v>
      </c>
      <c r="D2233" s="29" t="s">
        <v>4686</v>
      </c>
      <c r="E2233" s="18" t="s">
        <v>1280</v>
      </c>
      <c r="F2233" s="29" t="s">
        <v>21</v>
      </c>
      <c r="G2233" s="27"/>
      <c r="H2233" t="str">
        <f t="shared" si="41"/>
        <v>10</v>
      </c>
      <c r="J2233" s="9"/>
      <c r="K2233" s="16"/>
      <c r="L2233" s="9"/>
      <c r="M2233" s="9"/>
      <c r="N2233" s="9"/>
      <c r="O2233" s="9"/>
      <c r="P2233" s="6"/>
      <c r="Q2233" s="6"/>
    </row>
    <row r="2234" spans="2:17" ht="16.5" customHeight="1" x14ac:dyDescent="0.3">
      <c r="B2234" s="19">
        <v>1318157164</v>
      </c>
      <c r="C2234" s="29" t="s">
        <v>1</v>
      </c>
      <c r="D2234" s="29" t="s">
        <v>4687</v>
      </c>
      <c r="E2234" s="18" t="s">
        <v>1372</v>
      </c>
      <c r="F2234" s="29" t="s">
        <v>21</v>
      </c>
      <c r="G2234" s="27"/>
      <c r="H2234" t="str">
        <f t="shared" si="41"/>
        <v>10</v>
      </c>
      <c r="J2234" s="9"/>
      <c r="K2234" s="16"/>
      <c r="L2234" s="9"/>
      <c r="M2234" s="9"/>
      <c r="N2234" s="9"/>
      <c r="O2234" s="9"/>
      <c r="P2234" s="6"/>
      <c r="Q2234" s="6"/>
    </row>
    <row r="2235" spans="2:17" ht="16.5" customHeight="1" x14ac:dyDescent="0.3">
      <c r="B2235" s="19">
        <v>1218136352</v>
      </c>
      <c r="C2235" s="29" t="s">
        <v>1</v>
      </c>
      <c r="D2235" s="29" t="s">
        <v>4688</v>
      </c>
      <c r="E2235" s="18" t="s">
        <v>411</v>
      </c>
      <c r="F2235" s="29" t="s">
        <v>21</v>
      </c>
      <c r="G2235" s="27"/>
      <c r="H2235" t="str">
        <f t="shared" si="41"/>
        <v>10</v>
      </c>
      <c r="J2235" s="9"/>
      <c r="K2235" s="16"/>
      <c r="L2235" s="9"/>
      <c r="M2235" s="9"/>
      <c r="N2235" s="9"/>
      <c r="O2235" s="9"/>
      <c r="P2235" s="6"/>
      <c r="Q2235" s="6"/>
    </row>
    <row r="2236" spans="2:17" ht="16.5" customHeight="1" x14ac:dyDescent="0.3">
      <c r="B2236" s="19">
        <v>1398136784</v>
      </c>
      <c r="C2236" s="29" t="s">
        <v>1</v>
      </c>
      <c r="D2236" s="29" t="s">
        <v>4689</v>
      </c>
      <c r="E2236" s="18" t="s">
        <v>2116</v>
      </c>
      <c r="F2236" s="29" t="s">
        <v>21</v>
      </c>
      <c r="G2236" s="27"/>
      <c r="H2236" t="str">
        <f t="shared" si="41"/>
        <v>10</v>
      </c>
      <c r="J2236" s="9"/>
      <c r="K2236" s="16"/>
      <c r="L2236" s="9"/>
      <c r="M2236" s="9"/>
      <c r="N2236" s="9"/>
      <c r="O2236" s="9"/>
      <c r="P2236" s="6"/>
      <c r="Q2236" s="6"/>
    </row>
    <row r="2237" spans="2:17" ht="16.5" customHeight="1" x14ac:dyDescent="0.3">
      <c r="B2237" s="19">
        <v>4088150232</v>
      </c>
      <c r="C2237" s="29" t="s">
        <v>1</v>
      </c>
      <c r="D2237" s="29" t="s">
        <v>4690</v>
      </c>
      <c r="E2237" s="18" t="s">
        <v>2005</v>
      </c>
      <c r="F2237" s="29" t="s">
        <v>12</v>
      </c>
      <c r="G2237" s="27"/>
      <c r="H2237" t="str">
        <f t="shared" si="41"/>
        <v>10</v>
      </c>
      <c r="J2237" s="9"/>
      <c r="K2237" s="16"/>
      <c r="L2237" s="9"/>
      <c r="M2237" s="9"/>
      <c r="N2237" s="9"/>
      <c r="O2237" s="9"/>
      <c r="P2237" s="6"/>
      <c r="Q2237" s="6"/>
    </row>
    <row r="2238" spans="2:17" ht="16.5" customHeight="1" x14ac:dyDescent="0.3">
      <c r="B2238" s="19">
        <v>4038113310</v>
      </c>
      <c r="C2238" s="29" t="s">
        <v>1</v>
      </c>
      <c r="D2238" s="29" t="s">
        <v>4691</v>
      </c>
      <c r="E2238" s="18" t="s">
        <v>1432</v>
      </c>
      <c r="F2238" s="29" t="s">
        <v>202</v>
      </c>
      <c r="G2238" s="27"/>
      <c r="H2238" t="str">
        <f t="shared" si="41"/>
        <v>10</v>
      </c>
      <c r="J2238" s="9"/>
      <c r="K2238" s="16"/>
      <c r="L2238" s="9"/>
      <c r="M2238" s="9"/>
      <c r="N2238" s="9"/>
      <c r="O2238" s="9"/>
      <c r="P2238" s="6"/>
      <c r="Q2238" s="6"/>
    </row>
    <row r="2239" spans="2:17" ht="16.5" customHeight="1" x14ac:dyDescent="0.3">
      <c r="B2239" s="19">
        <v>4098162594</v>
      </c>
      <c r="C2239" s="29" t="s">
        <v>1</v>
      </c>
      <c r="D2239" s="29" t="s">
        <v>4692</v>
      </c>
      <c r="E2239" s="18" t="s">
        <v>1559</v>
      </c>
      <c r="F2239" s="29" t="s">
        <v>202</v>
      </c>
      <c r="G2239" s="27"/>
      <c r="H2239" t="str">
        <f t="shared" si="41"/>
        <v>10</v>
      </c>
      <c r="J2239" s="9"/>
      <c r="K2239" s="16"/>
      <c r="L2239" s="9"/>
      <c r="M2239" s="9"/>
      <c r="N2239" s="9"/>
      <c r="O2239" s="9"/>
      <c r="P2239" s="6"/>
      <c r="Q2239" s="6"/>
    </row>
    <row r="2240" spans="2:17" ht="16.5" customHeight="1" x14ac:dyDescent="0.3">
      <c r="B2240" s="19">
        <v>4098183643</v>
      </c>
      <c r="C2240" s="29" t="s">
        <v>1</v>
      </c>
      <c r="D2240" s="29" t="s">
        <v>4693</v>
      </c>
      <c r="E2240" s="18" t="s">
        <v>1103</v>
      </c>
      <c r="F2240" s="29" t="s">
        <v>12</v>
      </c>
      <c r="G2240" s="27"/>
      <c r="H2240" t="str">
        <f t="shared" si="41"/>
        <v>10</v>
      </c>
      <c r="J2240" s="9"/>
      <c r="K2240" s="16"/>
      <c r="L2240" s="9"/>
      <c r="M2240" s="9"/>
      <c r="N2240" s="9"/>
      <c r="O2240" s="9"/>
      <c r="P2240" s="6"/>
      <c r="Q2240" s="6"/>
    </row>
    <row r="2241" spans="2:17" ht="16.5" customHeight="1" x14ac:dyDescent="0.3">
      <c r="B2241" s="19">
        <v>4108178403</v>
      </c>
      <c r="C2241" s="29" t="s">
        <v>1</v>
      </c>
      <c r="D2241" s="29" t="s">
        <v>4694</v>
      </c>
      <c r="E2241" s="18" t="s">
        <v>735</v>
      </c>
      <c r="F2241" s="29" t="s">
        <v>202</v>
      </c>
      <c r="G2241" s="27"/>
      <c r="H2241" t="str">
        <f t="shared" si="41"/>
        <v>10</v>
      </c>
      <c r="J2241" s="9"/>
      <c r="K2241" s="16"/>
      <c r="L2241" s="9"/>
      <c r="M2241" s="9"/>
      <c r="N2241" s="9"/>
      <c r="O2241" s="9"/>
      <c r="P2241" s="6"/>
      <c r="Q2241" s="6"/>
    </row>
    <row r="2242" spans="2:17" ht="16.5" customHeight="1" x14ac:dyDescent="0.3">
      <c r="B2242" s="19">
        <v>4108688513</v>
      </c>
      <c r="C2242" s="29" t="s">
        <v>1</v>
      </c>
      <c r="D2242" s="29" t="s">
        <v>4695</v>
      </c>
      <c r="E2242" s="18" t="s">
        <v>1430</v>
      </c>
      <c r="F2242" s="29" t="s">
        <v>12</v>
      </c>
      <c r="G2242" s="27"/>
      <c r="H2242" t="str">
        <f t="shared" si="41"/>
        <v>10</v>
      </c>
      <c r="J2242" s="9"/>
      <c r="K2242" s="16"/>
      <c r="L2242" s="9"/>
      <c r="M2242" s="9"/>
      <c r="N2242" s="9"/>
      <c r="O2242" s="9"/>
      <c r="P2242" s="6"/>
      <c r="Q2242" s="6"/>
    </row>
    <row r="2243" spans="2:17" ht="16.5" customHeight="1" x14ac:dyDescent="0.3">
      <c r="B2243" s="19">
        <v>3058126199</v>
      </c>
      <c r="C2243" s="29" t="s">
        <v>1</v>
      </c>
      <c r="D2243" s="29" t="s">
        <v>4696</v>
      </c>
      <c r="E2243" s="18" t="s">
        <v>2124</v>
      </c>
      <c r="F2243" s="29" t="s">
        <v>82</v>
      </c>
      <c r="G2243" s="27"/>
      <c r="H2243" t="str">
        <f t="shared" si="41"/>
        <v>10</v>
      </c>
      <c r="J2243" s="9"/>
      <c r="K2243" s="16"/>
      <c r="L2243" s="9"/>
      <c r="M2243" s="9"/>
      <c r="N2243" s="9"/>
      <c r="O2243" s="9"/>
      <c r="P2243" s="6"/>
      <c r="Q2243" s="6"/>
    </row>
    <row r="2244" spans="2:17" ht="16.5" customHeight="1" x14ac:dyDescent="0.3">
      <c r="B2244" s="19">
        <v>3068132485</v>
      </c>
      <c r="C2244" s="29" t="s">
        <v>1</v>
      </c>
      <c r="D2244" s="29" t="s">
        <v>4697</v>
      </c>
      <c r="E2244" s="18" t="s">
        <v>2125</v>
      </c>
      <c r="F2244" s="29" t="s">
        <v>82</v>
      </c>
      <c r="G2244" s="27"/>
      <c r="H2244" t="str">
        <f t="shared" si="41"/>
        <v>10</v>
      </c>
      <c r="J2244" s="9"/>
      <c r="K2244" s="16"/>
      <c r="L2244" s="9"/>
      <c r="M2244" s="9"/>
      <c r="N2244" s="9"/>
      <c r="O2244" s="9"/>
      <c r="P2244" s="6"/>
      <c r="Q2244" s="6"/>
    </row>
    <row r="2245" spans="2:17" ht="16.5" customHeight="1" x14ac:dyDescent="0.3">
      <c r="B2245" s="19">
        <v>3078111824</v>
      </c>
      <c r="C2245" s="29" t="s">
        <v>1</v>
      </c>
      <c r="D2245" s="29" t="s">
        <v>4698</v>
      </c>
      <c r="E2245" s="18" t="s">
        <v>163</v>
      </c>
      <c r="F2245" s="29" t="s">
        <v>10</v>
      </c>
      <c r="G2245" s="27"/>
      <c r="H2245" t="str">
        <f t="shared" si="41"/>
        <v>10</v>
      </c>
      <c r="J2245" s="9"/>
      <c r="K2245" s="16"/>
      <c r="L2245" s="9"/>
      <c r="M2245" s="9"/>
      <c r="N2245" s="9"/>
      <c r="O2245" s="9"/>
      <c r="P2245" s="6"/>
      <c r="Q2245" s="6"/>
    </row>
    <row r="2246" spans="2:17" ht="16.5" customHeight="1" x14ac:dyDescent="0.3">
      <c r="B2246" s="19">
        <v>3148144231</v>
      </c>
      <c r="C2246" s="29" t="s">
        <v>1</v>
      </c>
      <c r="D2246" s="29" t="s">
        <v>4699</v>
      </c>
      <c r="E2246" s="18" t="s">
        <v>2126</v>
      </c>
      <c r="F2246" s="29" t="s">
        <v>8</v>
      </c>
      <c r="G2246" s="27"/>
      <c r="H2246" t="str">
        <f t="shared" si="41"/>
        <v>10</v>
      </c>
      <c r="J2246" s="9"/>
      <c r="K2246" s="16"/>
      <c r="L2246" s="9"/>
      <c r="M2246" s="9"/>
      <c r="N2246" s="9"/>
      <c r="O2246" s="9"/>
      <c r="P2246" s="6"/>
      <c r="Q2246" s="6"/>
    </row>
    <row r="2247" spans="2:17" ht="16.5" customHeight="1" x14ac:dyDescent="0.3">
      <c r="B2247" s="19">
        <v>3148128167</v>
      </c>
      <c r="C2247" s="29" t="s">
        <v>1</v>
      </c>
      <c r="D2247" s="29" t="s">
        <v>4700</v>
      </c>
      <c r="E2247" s="18" t="s">
        <v>962</v>
      </c>
      <c r="F2247" s="29" t="s">
        <v>6</v>
      </c>
      <c r="G2247" s="27"/>
      <c r="H2247" t="str">
        <f t="shared" si="41"/>
        <v>10</v>
      </c>
      <c r="J2247" s="9"/>
      <c r="K2247" s="16"/>
      <c r="L2247" s="9"/>
      <c r="M2247" s="9"/>
      <c r="N2247" s="9"/>
      <c r="O2247" s="9"/>
      <c r="P2247" s="6"/>
      <c r="Q2247" s="6"/>
    </row>
    <row r="2248" spans="2:17" ht="16.5" customHeight="1" x14ac:dyDescent="0.3">
      <c r="B2248" s="19">
        <v>3148190114</v>
      </c>
      <c r="C2248" s="29" t="s">
        <v>1</v>
      </c>
      <c r="D2248" s="29" t="s">
        <v>4701</v>
      </c>
      <c r="E2248" s="18" t="s">
        <v>728</v>
      </c>
      <c r="F2248" s="29" t="s">
        <v>10</v>
      </c>
      <c r="G2248" s="27"/>
      <c r="H2248" t="str">
        <f t="shared" si="41"/>
        <v>10</v>
      </c>
      <c r="J2248" s="9"/>
      <c r="K2248" s="16"/>
      <c r="L2248" s="9"/>
      <c r="M2248" s="9"/>
      <c r="N2248" s="9"/>
      <c r="O2248" s="9"/>
      <c r="P2248" s="6"/>
      <c r="Q2248" s="6"/>
    </row>
    <row r="2249" spans="2:17" ht="16.5" customHeight="1" x14ac:dyDescent="0.3">
      <c r="B2249" s="19">
        <v>3128160929</v>
      </c>
      <c r="C2249" s="29" t="s">
        <v>1</v>
      </c>
      <c r="D2249" s="29" t="s">
        <v>4702</v>
      </c>
      <c r="E2249" s="18" t="s">
        <v>2129</v>
      </c>
      <c r="F2249" s="29" t="s">
        <v>6</v>
      </c>
      <c r="G2249" s="27"/>
      <c r="H2249" t="str">
        <f t="shared" si="41"/>
        <v>10</v>
      </c>
      <c r="J2249" s="9"/>
      <c r="K2249" s="16"/>
      <c r="L2249" s="9"/>
      <c r="M2249" s="9"/>
      <c r="N2249" s="9"/>
      <c r="O2249" s="9"/>
      <c r="P2249" s="6"/>
      <c r="Q2249" s="6"/>
    </row>
    <row r="2250" spans="2:17" ht="16.5" customHeight="1" x14ac:dyDescent="0.3">
      <c r="B2250" s="19">
        <v>6108109302</v>
      </c>
      <c r="C2250" s="29" t="s">
        <v>1</v>
      </c>
      <c r="D2250" s="29" t="s">
        <v>4579</v>
      </c>
      <c r="E2250" s="18" t="s">
        <v>1441</v>
      </c>
      <c r="F2250" s="29" t="s">
        <v>107</v>
      </c>
      <c r="G2250" s="27"/>
      <c r="H2250" t="str">
        <f t="shared" si="41"/>
        <v>10</v>
      </c>
      <c r="J2250" s="9"/>
      <c r="K2250" s="16"/>
      <c r="L2250" s="9"/>
      <c r="M2250" s="9"/>
      <c r="N2250" s="9"/>
      <c r="O2250" s="9"/>
      <c r="P2250" s="6"/>
      <c r="Q2250" s="6"/>
    </row>
    <row r="2251" spans="2:17" ht="16.5" customHeight="1" x14ac:dyDescent="0.3">
      <c r="B2251" s="19">
        <v>6108126354</v>
      </c>
      <c r="C2251" s="29" t="s">
        <v>1</v>
      </c>
      <c r="D2251" s="29" t="s">
        <v>4703</v>
      </c>
      <c r="E2251" s="18" t="s">
        <v>1292</v>
      </c>
      <c r="F2251" s="29" t="s">
        <v>107</v>
      </c>
      <c r="G2251" s="27"/>
      <c r="H2251" t="str">
        <f t="shared" si="41"/>
        <v>10</v>
      </c>
      <c r="J2251" s="9"/>
      <c r="K2251" s="16"/>
      <c r="L2251" s="9"/>
      <c r="M2251" s="9"/>
      <c r="N2251" s="9"/>
      <c r="O2251" s="9"/>
      <c r="P2251" s="6"/>
      <c r="Q2251" s="6"/>
    </row>
    <row r="2252" spans="2:17" ht="16.5" customHeight="1" x14ac:dyDescent="0.3">
      <c r="B2252" s="19">
        <v>2148142665</v>
      </c>
      <c r="C2252" s="29" t="s">
        <v>1</v>
      </c>
      <c r="D2252" s="29" t="s">
        <v>4704</v>
      </c>
      <c r="E2252" s="18" t="s">
        <v>2130</v>
      </c>
      <c r="F2252" s="29" t="s">
        <v>107</v>
      </c>
      <c r="G2252" s="27"/>
      <c r="H2252" t="str">
        <f t="shared" si="41"/>
        <v>10</v>
      </c>
      <c r="J2252" s="9"/>
      <c r="K2252" s="16"/>
      <c r="L2252" s="9"/>
      <c r="M2252" s="9"/>
      <c r="N2252" s="9"/>
      <c r="O2252" s="9"/>
      <c r="P2252" s="6"/>
      <c r="Q2252" s="6"/>
    </row>
    <row r="2253" spans="2:17" ht="16.5" customHeight="1" x14ac:dyDescent="0.3">
      <c r="B2253" s="19">
        <v>6208111843</v>
      </c>
      <c r="C2253" s="29" t="s">
        <v>1</v>
      </c>
      <c r="D2253" s="29" t="s">
        <v>4705</v>
      </c>
      <c r="E2253" s="18" t="s">
        <v>208</v>
      </c>
      <c r="F2253" s="29" t="s">
        <v>107</v>
      </c>
      <c r="G2253" s="27"/>
      <c r="H2253" t="str">
        <f t="shared" si="41"/>
        <v>10</v>
      </c>
      <c r="J2253" s="9"/>
      <c r="K2253" s="16"/>
      <c r="L2253" s="9"/>
      <c r="M2253" s="9"/>
      <c r="N2253" s="9"/>
      <c r="O2253" s="9"/>
      <c r="P2253" s="6"/>
      <c r="Q2253" s="6"/>
    </row>
    <row r="2254" spans="2:17" ht="16.5" customHeight="1" x14ac:dyDescent="0.3">
      <c r="B2254" s="19">
        <v>6108148377</v>
      </c>
      <c r="C2254" s="29" t="s">
        <v>1</v>
      </c>
      <c r="D2254" s="29" t="s">
        <v>4706</v>
      </c>
      <c r="E2254" s="18" t="s">
        <v>1398</v>
      </c>
      <c r="F2254" s="29" t="s">
        <v>107</v>
      </c>
      <c r="G2254" s="27"/>
      <c r="H2254" t="str">
        <f t="shared" si="41"/>
        <v>10</v>
      </c>
      <c r="J2254" s="9"/>
      <c r="K2254" s="16"/>
      <c r="L2254" s="9"/>
      <c r="M2254" s="9"/>
      <c r="N2254" s="9"/>
      <c r="O2254" s="9"/>
      <c r="P2254" s="6"/>
      <c r="Q2254" s="6"/>
    </row>
    <row r="2255" spans="2:17" ht="16.5" customHeight="1" x14ac:dyDescent="0.3">
      <c r="B2255" s="19">
        <v>6108148931</v>
      </c>
      <c r="C2255" s="29" t="s">
        <v>1</v>
      </c>
      <c r="D2255" s="29" t="s">
        <v>4707</v>
      </c>
      <c r="E2255" s="18" t="s">
        <v>2131</v>
      </c>
      <c r="F2255" s="29" t="s">
        <v>48</v>
      </c>
      <c r="G2255" s="27"/>
      <c r="H2255" t="str">
        <f t="shared" si="41"/>
        <v>10</v>
      </c>
      <c r="J2255" s="9"/>
      <c r="K2255" s="16"/>
      <c r="L2255" s="9"/>
      <c r="M2255" s="9"/>
      <c r="N2255" s="9"/>
      <c r="O2255" s="9"/>
      <c r="P2255" s="6"/>
      <c r="Q2255" s="6"/>
    </row>
    <row r="2256" spans="2:17" ht="16.5" customHeight="1" x14ac:dyDescent="0.3">
      <c r="B2256" s="19">
        <v>6108153356</v>
      </c>
      <c r="C2256" s="29" t="s">
        <v>1</v>
      </c>
      <c r="D2256" s="29" t="s">
        <v>4708</v>
      </c>
      <c r="E2256" s="18" t="s">
        <v>1135</v>
      </c>
      <c r="F2256" s="29" t="s">
        <v>107</v>
      </c>
      <c r="G2256" s="27"/>
      <c r="H2256" t="str">
        <f t="shared" si="41"/>
        <v>10</v>
      </c>
      <c r="J2256" s="9"/>
      <c r="K2256" s="16"/>
      <c r="L2256" s="9"/>
      <c r="M2256" s="9"/>
      <c r="N2256" s="9"/>
      <c r="O2256" s="9"/>
      <c r="P2256" s="6"/>
      <c r="Q2256" s="6"/>
    </row>
    <row r="2257" spans="2:17" ht="16.5" customHeight="1" x14ac:dyDescent="0.3">
      <c r="B2257" s="19">
        <v>6108134102</v>
      </c>
      <c r="C2257" s="29" t="s">
        <v>1</v>
      </c>
      <c r="D2257" s="29" t="s">
        <v>4709</v>
      </c>
      <c r="E2257" s="18" t="s">
        <v>2132</v>
      </c>
      <c r="F2257" s="29" t="s">
        <v>107</v>
      </c>
      <c r="G2257" s="27"/>
      <c r="H2257" t="str">
        <f t="shared" si="41"/>
        <v>10</v>
      </c>
      <c r="J2257" s="9"/>
      <c r="K2257" s="16"/>
      <c r="L2257" s="9"/>
      <c r="M2257" s="9"/>
      <c r="N2257" s="9"/>
      <c r="O2257" s="9"/>
      <c r="P2257" s="6"/>
      <c r="Q2257" s="6"/>
    </row>
    <row r="2258" spans="2:17" ht="16.5" customHeight="1" x14ac:dyDescent="0.3">
      <c r="B2258" s="19">
        <v>6108193436</v>
      </c>
      <c r="C2258" s="29" t="s">
        <v>1</v>
      </c>
      <c r="D2258" s="29" t="s">
        <v>4710</v>
      </c>
      <c r="E2258" s="18" t="s">
        <v>2135</v>
      </c>
      <c r="F2258" s="29" t="s">
        <v>107</v>
      </c>
      <c r="G2258" s="27"/>
      <c r="H2258" t="str">
        <f t="shared" si="41"/>
        <v>10</v>
      </c>
      <c r="J2258" s="9"/>
      <c r="K2258" s="16"/>
      <c r="L2258" s="9"/>
      <c r="M2258" s="9"/>
      <c r="N2258" s="9"/>
      <c r="O2258" s="9"/>
      <c r="P2258" s="6"/>
      <c r="Q2258" s="6"/>
    </row>
    <row r="2259" spans="2:17" ht="16.5" customHeight="1" x14ac:dyDescent="0.3">
      <c r="B2259" s="19">
        <v>6108188078</v>
      </c>
      <c r="C2259" s="29" t="s">
        <v>1</v>
      </c>
      <c r="D2259" s="29" t="s">
        <v>4711</v>
      </c>
      <c r="E2259" s="18" t="s">
        <v>2031</v>
      </c>
      <c r="F2259" s="29" t="s">
        <v>107</v>
      </c>
      <c r="G2259" s="27"/>
      <c r="H2259" t="str">
        <f t="shared" si="41"/>
        <v>10</v>
      </c>
      <c r="J2259" s="9"/>
      <c r="K2259" s="16"/>
      <c r="L2259" s="9"/>
      <c r="M2259" s="9"/>
      <c r="N2259" s="9"/>
      <c r="O2259" s="9"/>
      <c r="P2259" s="6"/>
      <c r="Q2259" s="6"/>
    </row>
    <row r="2260" spans="2:17" ht="16.5" customHeight="1" x14ac:dyDescent="0.3">
      <c r="B2260" s="19">
        <v>6078146882</v>
      </c>
      <c r="C2260" s="29" t="s">
        <v>1</v>
      </c>
      <c r="D2260" s="29" t="s">
        <v>4712</v>
      </c>
      <c r="E2260" s="18" t="s">
        <v>2136</v>
      </c>
      <c r="F2260" s="29" t="s">
        <v>107</v>
      </c>
      <c r="G2260" s="27"/>
      <c r="H2260" t="str">
        <f t="shared" si="41"/>
        <v>10</v>
      </c>
      <c r="J2260" s="9"/>
      <c r="K2260" s="16"/>
      <c r="L2260" s="9"/>
      <c r="M2260" s="9"/>
      <c r="N2260" s="9"/>
      <c r="O2260" s="9"/>
      <c r="P2260" s="6"/>
      <c r="Q2260" s="6"/>
    </row>
    <row r="2261" spans="2:17" ht="16.5" customHeight="1" x14ac:dyDescent="0.3">
      <c r="B2261" s="19">
        <v>1358116336</v>
      </c>
      <c r="C2261" s="29" t="s">
        <v>1</v>
      </c>
      <c r="D2261" s="29" t="s">
        <v>4713</v>
      </c>
      <c r="E2261" s="18" t="s">
        <v>2139</v>
      </c>
      <c r="F2261" s="29" t="s">
        <v>202</v>
      </c>
      <c r="G2261" s="27"/>
      <c r="H2261" t="str">
        <f t="shared" si="41"/>
        <v>10</v>
      </c>
      <c r="J2261" s="9"/>
      <c r="K2261" s="16"/>
      <c r="L2261" s="9"/>
      <c r="M2261" s="9"/>
      <c r="N2261" s="9"/>
      <c r="O2261" s="9"/>
      <c r="P2261" s="6"/>
      <c r="Q2261" s="6"/>
    </row>
    <row r="2262" spans="2:17" ht="16.5" customHeight="1" x14ac:dyDescent="0.3">
      <c r="B2262" s="19">
        <v>1278168721</v>
      </c>
      <c r="C2262" s="29" t="s">
        <v>1</v>
      </c>
      <c r="D2262" s="29" t="s">
        <v>4714</v>
      </c>
      <c r="E2262" s="18" t="s">
        <v>1983</v>
      </c>
      <c r="F2262" s="29" t="s">
        <v>8</v>
      </c>
      <c r="G2262" s="27"/>
      <c r="H2262" t="str">
        <f t="shared" si="41"/>
        <v>10</v>
      </c>
      <c r="J2262" s="9"/>
      <c r="K2262" s="16"/>
      <c r="L2262" s="9"/>
      <c r="M2262" s="9"/>
      <c r="N2262" s="9"/>
      <c r="O2262" s="9"/>
      <c r="P2262" s="6"/>
      <c r="Q2262" s="6"/>
    </row>
    <row r="2263" spans="2:17" ht="16.5" customHeight="1" x14ac:dyDescent="0.3">
      <c r="B2263" s="19">
        <v>1078156726</v>
      </c>
      <c r="C2263" s="29" t="s">
        <v>1</v>
      </c>
      <c r="D2263" s="29" t="s">
        <v>4715</v>
      </c>
      <c r="E2263" s="18" t="s">
        <v>2142</v>
      </c>
      <c r="F2263" s="29" t="s">
        <v>8</v>
      </c>
      <c r="G2263" s="27"/>
      <c r="H2263" t="str">
        <f t="shared" si="41"/>
        <v>10</v>
      </c>
      <c r="J2263" s="9"/>
      <c r="K2263" s="16"/>
      <c r="L2263" s="9"/>
      <c r="M2263" s="9"/>
      <c r="N2263" s="9"/>
      <c r="O2263" s="9"/>
      <c r="P2263" s="6"/>
      <c r="Q2263" s="6"/>
    </row>
    <row r="2264" spans="2:17" ht="16.5" customHeight="1" x14ac:dyDescent="0.3">
      <c r="B2264" s="19">
        <v>1268127538</v>
      </c>
      <c r="C2264" s="29" t="s">
        <v>1</v>
      </c>
      <c r="D2264" s="29" t="s">
        <v>4716</v>
      </c>
      <c r="E2264" s="18" t="s">
        <v>1123</v>
      </c>
      <c r="F2264" s="29" t="s">
        <v>8</v>
      </c>
      <c r="G2264" s="27"/>
      <c r="H2264" t="str">
        <f t="shared" si="41"/>
        <v>10</v>
      </c>
      <c r="J2264" s="9"/>
      <c r="K2264" s="16"/>
      <c r="L2264" s="9"/>
      <c r="M2264" s="9"/>
      <c r="N2264" s="9"/>
      <c r="O2264" s="9"/>
      <c r="P2264" s="6"/>
      <c r="Q2264" s="6"/>
    </row>
    <row r="2265" spans="2:17" ht="16.5" customHeight="1" x14ac:dyDescent="0.3">
      <c r="B2265" s="19">
        <v>4098134666</v>
      </c>
      <c r="C2265" s="29" t="s">
        <v>1</v>
      </c>
      <c r="D2265" s="29" t="s">
        <v>4717</v>
      </c>
      <c r="E2265" s="18" t="s">
        <v>1149</v>
      </c>
      <c r="F2265" s="29" t="s">
        <v>12</v>
      </c>
      <c r="G2265" s="27"/>
      <c r="H2265" t="str">
        <f t="shared" ref="H2265:H2328" si="42">IF(C2265="토건", "10",IF(C2265="토목", "20", IF(C2265="건축", "40", IF(C2265="조경", "64", C2265))))</f>
        <v>10</v>
      </c>
      <c r="J2265" s="9"/>
      <c r="K2265" s="16"/>
      <c r="L2265" s="9"/>
      <c r="M2265" s="9"/>
      <c r="N2265" s="9"/>
      <c r="O2265" s="9"/>
      <c r="P2265" s="6"/>
      <c r="Q2265" s="6"/>
    </row>
    <row r="2266" spans="2:17" ht="16.5" customHeight="1" x14ac:dyDescent="0.3">
      <c r="B2266" s="19">
        <v>1298138596</v>
      </c>
      <c r="C2266" s="29" t="s">
        <v>1</v>
      </c>
      <c r="D2266" s="29" t="s">
        <v>4718</v>
      </c>
      <c r="E2266" s="18" t="s">
        <v>1912</v>
      </c>
      <c r="F2266" s="29" t="s">
        <v>6</v>
      </c>
      <c r="G2266" s="27"/>
      <c r="H2266" t="str">
        <f t="shared" si="42"/>
        <v>10</v>
      </c>
      <c r="J2266" s="9"/>
      <c r="K2266" s="16"/>
      <c r="L2266" s="9"/>
      <c r="M2266" s="9"/>
      <c r="N2266" s="9"/>
      <c r="O2266" s="9"/>
      <c r="P2266" s="6"/>
      <c r="Q2266" s="6"/>
    </row>
    <row r="2267" spans="2:17" ht="16.5" customHeight="1" x14ac:dyDescent="0.3">
      <c r="B2267" s="19">
        <v>1238118423</v>
      </c>
      <c r="C2267" s="29" t="s">
        <v>1</v>
      </c>
      <c r="D2267" s="29" t="s">
        <v>4719</v>
      </c>
      <c r="E2267" s="18" t="s">
        <v>1972</v>
      </c>
      <c r="F2267" s="29" t="s">
        <v>21</v>
      </c>
      <c r="G2267" s="27"/>
      <c r="H2267" t="str">
        <f t="shared" si="42"/>
        <v>10</v>
      </c>
      <c r="J2267" s="9"/>
      <c r="K2267" s="16"/>
      <c r="L2267" s="9"/>
      <c r="M2267" s="9"/>
      <c r="N2267" s="9"/>
      <c r="O2267" s="9"/>
      <c r="P2267" s="6"/>
      <c r="Q2267" s="6"/>
    </row>
    <row r="2268" spans="2:17" ht="16.5" customHeight="1" x14ac:dyDescent="0.3">
      <c r="B2268" s="19">
        <v>1268143111</v>
      </c>
      <c r="C2268" s="29" t="s">
        <v>1</v>
      </c>
      <c r="D2268" s="29" t="s">
        <v>4720</v>
      </c>
      <c r="E2268" s="18" t="s">
        <v>1031</v>
      </c>
      <c r="F2268" s="29" t="s">
        <v>8</v>
      </c>
      <c r="G2268" s="27"/>
      <c r="H2268" t="str">
        <f t="shared" si="42"/>
        <v>10</v>
      </c>
      <c r="J2268" s="9"/>
      <c r="K2268" s="16"/>
      <c r="L2268" s="9"/>
      <c r="M2268" s="9"/>
      <c r="N2268" s="9"/>
      <c r="O2268" s="9"/>
      <c r="P2268" s="6"/>
      <c r="Q2268" s="6"/>
    </row>
    <row r="2269" spans="2:17" ht="16.5" customHeight="1" x14ac:dyDescent="0.3">
      <c r="B2269" s="19">
        <v>1388117654</v>
      </c>
      <c r="C2269" s="29" t="s">
        <v>1</v>
      </c>
      <c r="D2269" s="29" t="s">
        <v>4721</v>
      </c>
      <c r="E2269" s="18" t="s">
        <v>1363</v>
      </c>
      <c r="F2269" s="29" t="s">
        <v>8</v>
      </c>
      <c r="G2269" s="27"/>
      <c r="H2269" t="str">
        <f t="shared" si="42"/>
        <v>10</v>
      </c>
      <c r="J2269" s="9"/>
      <c r="K2269" s="16"/>
      <c r="L2269" s="9"/>
      <c r="M2269" s="9"/>
      <c r="N2269" s="9"/>
      <c r="O2269" s="9"/>
      <c r="P2269" s="6"/>
      <c r="Q2269" s="6"/>
    </row>
    <row r="2270" spans="2:17" ht="16.5" customHeight="1" x14ac:dyDescent="0.3">
      <c r="B2270" s="19">
        <v>2158625698</v>
      </c>
      <c r="C2270" s="29" t="s">
        <v>1</v>
      </c>
      <c r="D2270" s="29" t="s">
        <v>4722</v>
      </c>
      <c r="E2270" s="18" t="s">
        <v>2143</v>
      </c>
      <c r="F2270" s="29" t="s">
        <v>59</v>
      </c>
      <c r="G2270" s="27"/>
      <c r="H2270" t="str">
        <f t="shared" si="42"/>
        <v>10</v>
      </c>
      <c r="J2270" s="9"/>
      <c r="K2270" s="16"/>
      <c r="L2270" s="9"/>
      <c r="M2270" s="9"/>
      <c r="N2270" s="9"/>
      <c r="O2270" s="9"/>
      <c r="P2270" s="6"/>
      <c r="Q2270" s="6"/>
    </row>
    <row r="2271" spans="2:17" ht="16.5" customHeight="1" x14ac:dyDescent="0.3">
      <c r="B2271" s="19">
        <v>2148687105</v>
      </c>
      <c r="C2271" s="29" t="s">
        <v>1</v>
      </c>
      <c r="D2271" s="29" t="s">
        <v>4723</v>
      </c>
      <c r="E2271" s="18" t="s">
        <v>1310</v>
      </c>
      <c r="F2271" s="29" t="s">
        <v>8</v>
      </c>
      <c r="G2271" s="27"/>
      <c r="H2271" t="str">
        <f t="shared" si="42"/>
        <v>10</v>
      </c>
      <c r="J2271" s="9"/>
      <c r="K2271" s="16"/>
      <c r="L2271" s="9"/>
      <c r="M2271" s="9"/>
      <c r="N2271" s="9"/>
      <c r="O2271" s="9"/>
      <c r="P2271" s="6"/>
      <c r="Q2271" s="6"/>
    </row>
    <row r="2272" spans="2:17" ht="16.5" customHeight="1" x14ac:dyDescent="0.3">
      <c r="B2272" s="19">
        <v>1268149570</v>
      </c>
      <c r="C2272" s="29" t="s">
        <v>1</v>
      </c>
      <c r="D2272" s="29" t="s">
        <v>5077</v>
      </c>
      <c r="E2272" s="18" t="s">
        <v>5078</v>
      </c>
      <c r="F2272" s="29" t="s">
        <v>8</v>
      </c>
      <c r="G2272" s="27"/>
      <c r="H2272" t="str">
        <f t="shared" si="42"/>
        <v>10</v>
      </c>
      <c r="J2272" s="9"/>
      <c r="K2272" s="16"/>
      <c r="L2272" s="9"/>
      <c r="M2272" s="9"/>
      <c r="N2272" s="9"/>
      <c r="O2272" s="9"/>
      <c r="P2272" s="6"/>
      <c r="Q2272" s="6"/>
    </row>
    <row r="2273" spans="2:17" ht="16.5" customHeight="1" x14ac:dyDescent="0.3">
      <c r="B2273" s="19">
        <v>6108156256</v>
      </c>
      <c r="C2273" s="29" t="s">
        <v>1</v>
      </c>
      <c r="D2273" s="29" t="s">
        <v>4724</v>
      </c>
      <c r="E2273" s="18" t="s">
        <v>1928</v>
      </c>
      <c r="F2273" s="29" t="s">
        <v>8</v>
      </c>
      <c r="G2273" s="27"/>
      <c r="H2273" t="str">
        <f t="shared" si="42"/>
        <v>10</v>
      </c>
      <c r="J2273" s="9"/>
      <c r="K2273" s="16"/>
      <c r="L2273" s="9"/>
      <c r="M2273" s="9"/>
      <c r="N2273" s="9"/>
      <c r="O2273" s="9"/>
      <c r="P2273" s="6"/>
      <c r="Q2273" s="6"/>
    </row>
    <row r="2274" spans="2:17" ht="16.5" customHeight="1" x14ac:dyDescent="0.3">
      <c r="B2274" s="19">
        <v>1248171358</v>
      </c>
      <c r="C2274" s="29" t="s">
        <v>1</v>
      </c>
      <c r="D2274" s="29" t="s">
        <v>4725</v>
      </c>
      <c r="E2274" s="18" t="s">
        <v>1478</v>
      </c>
      <c r="F2274" s="29" t="s">
        <v>8</v>
      </c>
      <c r="G2274" s="27"/>
      <c r="H2274" t="str">
        <f t="shared" si="42"/>
        <v>10</v>
      </c>
      <c r="J2274" s="9"/>
      <c r="K2274" s="16"/>
      <c r="L2274" s="9"/>
      <c r="M2274" s="9"/>
      <c r="N2274" s="9"/>
      <c r="O2274" s="9"/>
      <c r="P2274" s="6"/>
      <c r="Q2274" s="6"/>
    </row>
    <row r="2275" spans="2:17" ht="16.5" customHeight="1" x14ac:dyDescent="0.3">
      <c r="B2275" s="19">
        <v>1248644308</v>
      </c>
      <c r="C2275" s="29" t="s">
        <v>1</v>
      </c>
      <c r="D2275" s="29" t="s">
        <v>4726</v>
      </c>
      <c r="E2275" s="18" t="s">
        <v>2002</v>
      </c>
      <c r="F2275" s="29" t="s">
        <v>8</v>
      </c>
      <c r="G2275" s="27"/>
      <c r="H2275" t="str">
        <f t="shared" si="42"/>
        <v>10</v>
      </c>
      <c r="J2275" s="9"/>
      <c r="K2275" s="16"/>
      <c r="L2275" s="9"/>
      <c r="M2275" s="9"/>
      <c r="N2275" s="9"/>
      <c r="O2275" s="9"/>
      <c r="P2275" s="6"/>
      <c r="Q2275" s="6"/>
    </row>
    <row r="2276" spans="2:17" ht="16.5" customHeight="1" x14ac:dyDescent="0.3">
      <c r="B2276" s="19">
        <v>6128116906</v>
      </c>
      <c r="C2276" s="29" t="s">
        <v>1</v>
      </c>
      <c r="D2276" s="29" t="s">
        <v>4727</v>
      </c>
      <c r="E2276" s="18" t="s">
        <v>1131</v>
      </c>
      <c r="F2276" s="29" t="s">
        <v>8</v>
      </c>
      <c r="G2276" s="27"/>
      <c r="H2276" t="str">
        <f t="shared" si="42"/>
        <v>10</v>
      </c>
      <c r="J2276" s="9"/>
      <c r="K2276" s="16"/>
      <c r="L2276" s="9"/>
      <c r="M2276" s="9"/>
      <c r="N2276" s="9"/>
      <c r="O2276" s="9"/>
      <c r="P2276" s="6"/>
      <c r="Q2276" s="6"/>
    </row>
    <row r="2277" spans="2:17" ht="16.5" customHeight="1" x14ac:dyDescent="0.3">
      <c r="B2277" s="19">
        <v>1258133468</v>
      </c>
      <c r="C2277" s="29" t="s">
        <v>1</v>
      </c>
      <c r="D2277" s="29" t="s">
        <v>4728</v>
      </c>
      <c r="E2277" s="18" t="s">
        <v>1699</v>
      </c>
      <c r="F2277" s="29" t="s">
        <v>8</v>
      </c>
      <c r="G2277" s="27"/>
      <c r="H2277" t="str">
        <f t="shared" si="42"/>
        <v>10</v>
      </c>
      <c r="J2277" s="9"/>
      <c r="K2277" s="16"/>
      <c r="L2277" s="9"/>
      <c r="M2277" s="9"/>
      <c r="N2277" s="9"/>
      <c r="O2277" s="9"/>
      <c r="P2277" s="6"/>
      <c r="Q2277" s="6"/>
    </row>
    <row r="2278" spans="2:17" ht="16.5" customHeight="1" x14ac:dyDescent="0.3">
      <c r="B2278" s="19">
        <v>1268138767</v>
      </c>
      <c r="C2278" s="29" t="s">
        <v>1</v>
      </c>
      <c r="D2278" s="29" t="s">
        <v>4729</v>
      </c>
      <c r="E2278" s="18" t="s">
        <v>1489</v>
      </c>
      <c r="F2278" s="29" t="s">
        <v>8</v>
      </c>
      <c r="G2278" s="27"/>
      <c r="H2278" t="str">
        <f t="shared" si="42"/>
        <v>10</v>
      </c>
      <c r="J2278" s="9"/>
      <c r="K2278" s="16"/>
      <c r="L2278" s="9"/>
      <c r="M2278" s="9"/>
      <c r="N2278" s="9"/>
      <c r="O2278" s="9"/>
      <c r="P2278" s="6"/>
      <c r="Q2278" s="6"/>
    </row>
    <row r="2279" spans="2:17" ht="16.5" customHeight="1" x14ac:dyDescent="0.3">
      <c r="B2279" s="19">
        <v>1428122480</v>
      </c>
      <c r="C2279" s="29" t="s">
        <v>1</v>
      </c>
      <c r="D2279" s="29" t="s">
        <v>5079</v>
      </c>
      <c r="E2279" s="18" t="s">
        <v>2085</v>
      </c>
      <c r="F2279" s="29" t="s">
        <v>12</v>
      </c>
      <c r="G2279" s="27"/>
      <c r="H2279" t="str">
        <f t="shared" si="42"/>
        <v>10</v>
      </c>
      <c r="J2279" s="9"/>
      <c r="K2279" s="16"/>
      <c r="L2279" s="9"/>
      <c r="M2279" s="9"/>
      <c r="N2279" s="9"/>
      <c r="O2279" s="9"/>
      <c r="P2279" s="6"/>
      <c r="Q2279" s="6"/>
    </row>
    <row r="2280" spans="2:17" ht="16.5" customHeight="1" x14ac:dyDescent="0.3">
      <c r="B2280" s="19">
        <v>1248185186</v>
      </c>
      <c r="C2280" s="29" t="s">
        <v>1</v>
      </c>
      <c r="D2280" s="29" t="s">
        <v>4730</v>
      </c>
      <c r="E2280" s="18" t="s">
        <v>1455</v>
      </c>
      <c r="F2280" s="29" t="s">
        <v>8</v>
      </c>
      <c r="G2280" s="27"/>
      <c r="H2280" t="str">
        <f t="shared" si="42"/>
        <v>10</v>
      </c>
      <c r="J2280" s="9"/>
      <c r="K2280" s="16"/>
      <c r="L2280" s="9"/>
      <c r="M2280" s="9"/>
      <c r="N2280" s="9"/>
      <c r="O2280" s="9"/>
      <c r="P2280" s="6"/>
      <c r="Q2280" s="6"/>
    </row>
    <row r="2281" spans="2:17" ht="16.5" customHeight="1" x14ac:dyDescent="0.3">
      <c r="B2281" s="19">
        <v>1348635693</v>
      </c>
      <c r="C2281" s="29" t="s">
        <v>1</v>
      </c>
      <c r="D2281" s="29" t="s">
        <v>4731</v>
      </c>
      <c r="E2281" s="18" t="s">
        <v>2148</v>
      </c>
      <c r="F2281" s="29" t="s">
        <v>8</v>
      </c>
      <c r="G2281" s="27"/>
      <c r="H2281" t="str">
        <f t="shared" si="42"/>
        <v>10</v>
      </c>
      <c r="J2281" s="9"/>
      <c r="K2281" s="16"/>
      <c r="L2281" s="9"/>
      <c r="M2281" s="9"/>
      <c r="N2281" s="9"/>
      <c r="O2281" s="9"/>
      <c r="P2281" s="6"/>
      <c r="Q2281" s="6"/>
    </row>
    <row r="2282" spans="2:17" ht="16.5" customHeight="1" x14ac:dyDescent="0.3">
      <c r="B2282" s="19">
        <v>2158624345</v>
      </c>
      <c r="C2282" s="29" t="s">
        <v>1</v>
      </c>
      <c r="D2282" s="29" t="s">
        <v>4732</v>
      </c>
      <c r="E2282" s="18" t="s">
        <v>2149</v>
      </c>
      <c r="F2282" s="29" t="s">
        <v>8</v>
      </c>
      <c r="G2282" s="27"/>
      <c r="H2282" t="str">
        <f t="shared" si="42"/>
        <v>10</v>
      </c>
      <c r="J2282" s="9"/>
      <c r="K2282" s="16"/>
      <c r="L2282" s="9"/>
      <c r="M2282" s="9"/>
      <c r="N2282" s="9"/>
      <c r="O2282" s="9"/>
      <c r="P2282" s="6"/>
      <c r="Q2282" s="6"/>
    </row>
    <row r="2283" spans="2:17" ht="16.5" customHeight="1" x14ac:dyDescent="0.3">
      <c r="B2283" s="19">
        <v>3018144540</v>
      </c>
      <c r="C2283" s="29" t="s">
        <v>1</v>
      </c>
      <c r="D2283" s="29" t="s">
        <v>4733</v>
      </c>
      <c r="E2283" s="18" t="s">
        <v>726</v>
      </c>
      <c r="F2283" s="29" t="s">
        <v>6</v>
      </c>
      <c r="G2283" s="27"/>
      <c r="H2283" t="str">
        <f t="shared" si="42"/>
        <v>10</v>
      </c>
      <c r="J2283" s="9"/>
      <c r="K2283" s="16"/>
      <c r="L2283" s="9"/>
      <c r="M2283" s="9"/>
      <c r="N2283" s="9"/>
      <c r="O2283" s="9"/>
      <c r="P2283" s="6"/>
      <c r="Q2283" s="6"/>
    </row>
    <row r="2284" spans="2:17" ht="16.5" customHeight="1" x14ac:dyDescent="0.3">
      <c r="B2284" s="19">
        <v>1288166385</v>
      </c>
      <c r="C2284" s="29" t="s">
        <v>1</v>
      </c>
      <c r="D2284" s="29" t="s">
        <v>4734</v>
      </c>
      <c r="E2284" s="18" t="s">
        <v>1132</v>
      </c>
      <c r="F2284" s="29" t="s">
        <v>8</v>
      </c>
      <c r="G2284" s="27"/>
      <c r="H2284" t="str">
        <f t="shared" si="42"/>
        <v>10</v>
      </c>
      <c r="J2284" s="9"/>
      <c r="K2284" s="16"/>
      <c r="L2284" s="9"/>
      <c r="M2284" s="9"/>
      <c r="N2284" s="9"/>
      <c r="O2284" s="9"/>
      <c r="P2284" s="6"/>
      <c r="Q2284" s="6"/>
    </row>
    <row r="2285" spans="2:17" ht="16.5" customHeight="1" x14ac:dyDescent="0.3">
      <c r="B2285" s="19">
        <v>2248111567</v>
      </c>
      <c r="C2285" s="29" t="s">
        <v>1</v>
      </c>
      <c r="D2285" s="29" t="s">
        <v>4735</v>
      </c>
      <c r="E2285" s="18" t="s">
        <v>712</v>
      </c>
      <c r="F2285" s="29" t="s">
        <v>94</v>
      </c>
      <c r="G2285" s="27"/>
      <c r="H2285" t="str">
        <f t="shared" si="42"/>
        <v>10</v>
      </c>
      <c r="J2285" s="9"/>
      <c r="K2285" s="16"/>
      <c r="L2285" s="9"/>
      <c r="M2285" s="9"/>
      <c r="N2285" s="9"/>
      <c r="O2285" s="9"/>
      <c r="P2285" s="6"/>
      <c r="Q2285" s="6"/>
    </row>
    <row r="2286" spans="2:17" ht="16.5" customHeight="1" x14ac:dyDescent="0.3">
      <c r="B2286" s="19">
        <v>2258103717</v>
      </c>
      <c r="C2286" s="29" t="s">
        <v>1</v>
      </c>
      <c r="D2286" s="29" t="s">
        <v>4736</v>
      </c>
      <c r="E2286" s="18" t="s">
        <v>2151</v>
      </c>
      <c r="F2286" s="29" t="s">
        <v>94</v>
      </c>
      <c r="G2286" s="27"/>
      <c r="H2286" t="str">
        <f t="shared" si="42"/>
        <v>10</v>
      </c>
      <c r="J2286" s="9"/>
      <c r="K2286" s="16"/>
      <c r="L2286" s="9"/>
      <c r="M2286" s="9"/>
      <c r="N2286" s="9"/>
      <c r="O2286" s="9"/>
      <c r="P2286" s="6"/>
      <c r="Q2286" s="6"/>
    </row>
    <row r="2287" spans="2:17" ht="16.5" customHeight="1" x14ac:dyDescent="0.3">
      <c r="B2287" s="19">
        <v>2238103292</v>
      </c>
      <c r="C2287" s="29" t="s">
        <v>1</v>
      </c>
      <c r="D2287" s="29" t="s">
        <v>4737</v>
      </c>
      <c r="E2287" s="18" t="s">
        <v>1975</v>
      </c>
      <c r="F2287" s="29" t="s">
        <v>94</v>
      </c>
      <c r="G2287" s="27"/>
      <c r="H2287" t="str">
        <f t="shared" si="42"/>
        <v>10</v>
      </c>
      <c r="J2287" s="9"/>
      <c r="K2287" s="16"/>
      <c r="L2287" s="9"/>
      <c r="M2287" s="9"/>
      <c r="N2287" s="9"/>
      <c r="O2287" s="9"/>
      <c r="P2287" s="6"/>
      <c r="Q2287" s="6"/>
    </row>
    <row r="2288" spans="2:17" ht="16.5" customHeight="1" x14ac:dyDescent="0.3">
      <c r="B2288" s="19">
        <v>2268120965</v>
      </c>
      <c r="C2288" s="29" t="s">
        <v>1</v>
      </c>
      <c r="D2288" s="29" t="s">
        <v>4738</v>
      </c>
      <c r="E2288" s="18" t="s">
        <v>1051</v>
      </c>
      <c r="F2288" s="29" t="s">
        <v>94</v>
      </c>
      <c r="G2288" s="27"/>
      <c r="H2288" t="str">
        <f t="shared" si="42"/>
        <v>10</v>
      </c>
      <c r="J2288" s="9"/>
      <c r="K2288" s="16"/>
      <c r="L2288" s="9"/>
      <c r="M2288" s="9"/>
      <c r="N2288" s="9"/>
      <c r="O2288" s="9"/>
      <c r="P2288" s="6"/>
      <c r="Q2288" s="6"/>
    </row>
    <row r="2289" spans="2:17" ht="16.5" customHeight="1" x14ac:dyDescent="0.3">
      <c r="B2289" s="19">
        <v>2258103736</v>
      </c>
      <c r="C2289" s="29" t="s">
        <v>1</v>
      </c>
      <c r="D2289" s="29" t="s">
        <v>4739</v>
      </c>
      <c r="E2289" s="18" t="s">
        <v>790</v>
      </c>
      <c r="F2289" s="29" t="s">
        <v>94</v>
      </c>
      <c r="G2289" s="27"/>
      <c r="H2289" t="str">
        <f t="shared" si="42"/>
        <v>10</v>
      </c>
      <c r="J2289" s="9"/>
      <c r="K2289" s="16"/>
      <c r="L2289" s="9"/>
      <c r="M2289" s="9"/>
      <c r="N2289" s="9"/>
      <c r="O2289" s="9"/>
      <c r="P2289" s="6"/>
      <c r="Q2289" s="6"/>
    </row>
    <row r="2290" spans="2:17" ht="16.5" customHeight="1" x14ac:dyDescent="0.3">
      <c r="B2290" s="19">
        <v>2218118066</v>
      </c>
      <c r="C2290" s="29" t="s">
        <v>1</v>
      </c>
      <c r="D2290" s="29" t="s">
        <v>4740</v>
      </c>
      <c r="E2290" s="18" t="s">
        <v>1184</v>
      </c>
      <c r="F2290" s="29" t="s">
        <v>21</v>
      </c>
      <c r="G2290" s="27"/>
      <c r="H2290" t="str">
        <f t="shared" si="42"/>
        <v>10</v>
      </c>
      <c r="J2290" s="9"/>
      <c r="K2290" s="16"/>
      <c r="L2290" s="9"/>
      <c r="M2290" s="9"/>
      <c r="N2290" s="9"/>
      <c r="O2290" s="9"/>
      <c r="P2290" s="6"/>
      <c r="Q2290" s="6"/>
    </row>
    <row r="2291" spans="2:17" ht="16.5" customHeight="1" x14ac:dyDescent="0.3">
      <c r="B2291" s="19">
        <v>2218116976</v>
      </c>
      <c r="C2291" s="29" t="s">
        <v>1</v>
      </c>
      <c r="D2291" s="29" t="s">
        <v>4741</v>
      </c>
      <c r="E2291" s="18" t="s">
        <v>2154</v>
      </c>
      <c r="F2291" s="29" t="s">
        <v>94</v>
      </c>
      <c r="G2291" s="27"/>
      <c r="H2291" t="str">
        <f t="shared" si="42"/>
        <v>10</v>
      </c>
      <c r="J2291" s="9"/>
      <c r="K2291" s="16"/>
      <c r="L2291" s="9"/>
      <c r="M2291" s="9"/>
      <c r="N2291" s="9"/>
      <c r="O2291" s="9"/>
      <c r="P2291" s="6"/>
      <c r="Q2291" s="6"/>
    </row>
    <row r="2292" spans="2:17" ht="16.5" customHeight="1" x14ac:dyDescent="0.3">
      <c r="B2292" s="19">
        <v>2278118365</v>
      </c>
      <c r="C2292" s="29" t="s">
        <v>1</v>
      </c>
      <c r="D2292" s="29" t="s">
        <v>4742</v>
      </c>
      <c r="E2292" s="18" t="s">
        <v>1555</v>
      </c>
      <c r="F2292" s="29" t="s">
        <v>94</v>
      </c>
      <c r="G2292" s="27"/>
      <c r="H2292" t="str">
        <f t="shared" si="42"/>
        <v>10</v>
      </c>
      <c r="J2292" s="9"/>
      <c r="K2292" s="16"/>
      <c r="L2292" s="9"/>
      <c r="M2292" s="9"/>
      <c r="N2292" s="9"/>
      <c r="O2292" s="9"/>
      <c r="P2292" s="6"/>
      <c r="Q2292" s="6"/>
    </row>
    <row r="2293" spans="2:17" ht="16.5" customHeight="1" x14ac:dyDescent="0.3">
      <c r="B2293" s="19">
        <v>2218110119</v>
      </c>
      <c r="C2293" s="29" t="s">
        <v>1</v>
      </c>
      <c r="D2293" s="29" t="s">
        <v>4743</v>
      </c>
      <c r="E2293" s="18" t="s">
        <v>1092</v>
      </c>
      <c r="F2293" s="29" t="s">
        <v>94</v>
      </c>
      <c r="G2293" s="27"/>
      <c r="H2293" t="str">
        <f t="shared" si="42"/>
        <v>10</v>
      </c>
      <c r="J2293" s="9"/>
      <c r="K2293" s="16"/>
      <c r="L2293" s="9"/>
      <c r="M2293" s="9"/>
      <c r="N2293" s="9"/>
      <c r="O2293" s="9"/>
      <c r="P2293" s="6"/>
      <c r="Q2293" s="6"/>
    </row>
    <row r="2294" spans="2:17" ht="16.5" customHeight="1" x14ac:dyDescent="0.3">
      <c r="B2294" s="19">
        <v>2258111503</v>
      </c>
      <c r="C2294" s="29" t="s">
        <v>1</v>
      </c>
      <c r="D2294" s="29" t="s">
        <v>4744</v>
      </c>
      <c r="E2294" s="18" t="s">
        <v>210</v>
      </c>
      <c r="F2294" s="29" t="s">
        <v>12</v>
      </c>
      <c r="G2294" s="27"/>
      <c r="H2294" t="str">
        <f t="shared" si="42"/>
        <v>10</v>
      </c>
      <c r="J2294" s="9"/>
      <c r="K2294" s="16"/>
      <c r="L2294" s="9"/>
      <c r="M2294" s="9"/>
      <c r="N2294" s="9"/>
      <c r="O2294" s="9"/>
      <c r="P2294" s="6"/>
      <c r="Q2294" s="6"/>
    </row>
    <row r="2295" spans="2:17" ht="16.5" customHeight="1" x14ac:dyDescent="0.3">
      <c r="B2295" s="19">
        <v>2278102392</v>
      </c>
      <c r="C2295" s="29" t="s">
        <v>1</v>
      </c>
      <c r="D2295" s="29" t="s">
        <v>4404</v>
      </c>
      <c r="E2295" s="18" t="s">
        <v>1013</v>
      </c>
      <c r="F2295" s="29" t="s">
        <v>94</v>
      </c>
      <c r="G2295" s="27"/>
      <c r="H2295" t="str">
        <f t="shared" si="42"/>
        <v>10</v>
      </c>
      <c r="J2295" s="9"/>
      <c r="K2295" s="16"/>
      <c r="L2295" s="9"/>
      <c r="M2295" s="9"/>
      <c r="N2295" s="9"/>
      <c r="O2295" s="9"/>
      <c r="P2295" s="6"/>
      <c r="Q2295" s="6"/>
    </row>
    <row r="2296" spans="2:17" ht="16.5" customHeight="1" x14ac:dyDescent="0.3">
      <c r="B2296" s="19">
        <v>2248128302</v>
      </c>
      <c r="C2296" s="29" t="s">
        <v>1</v>
      </c>
      <c r="D2296" s="29" t="s">
        <v>4745</v>
      </c>
      <c r="E2296" s="18" t="s">
        <v>2157</v>
      </c>
      <c r="F2296" s="29" t="s">
        <v>94</v>
      </c>
      <c r="G2296" s="27"/>
      <c r="H2296" t="str">
        <f t="shared" si="42"/>
        <v>10</v>
      </c>
      <c r="J2296" s="9"/>
      <c r="K2296" s="16"/>
      <c r="L2296" s="9"/>
      <c r="M2296" s="9"/>
      <c r="N2296" s="9"/>
      <c r="O2296" s="9"/>
      <c r="P2296" s="6"/>
      <c r="Q2296" s="6"/>
    </row>
    <row r="2297" spans="2:17" ht="16.5" customHeight="1" x14ac:dyDescent="0.3">
      <c r="B2297" s="19">
        <v>1358143736</v>
      </c>
      <c r="C2297" s="29" t="s">
        <v>1</v>
      </c>
      <c r="D2297" s="29" t="s">
        <v>4746</v>
      </c>
      <c r="E2297" s="18" t="s">
        <v>1158</v>
      </c>
      <c r="F2297" s="29" t="s">
        <v>94</v>
      </c>
      <c r="G2297" s="27"/>
      <c r="H2297" t="str">
        <f t="shared" si="42"/>
        <v>10</v>
      </c>
      <c r="J2297" s="9"/>
      <c r="K2297" s="16"/>
      <c r="L2297" s="9"/>
      <c r="M2297" s="9"/>
      <c r="N2297" s="9"/>
      <c r="O2297" s="9"/>
      <c r="P2297" s="6"/>
      <c r="Q2297" s="6"/>
    </row>
    <row r="2298" spans="2:17" ht="16.5" customHeight="1" x14ac:dyDescent="0.3">
      <c r="B2298" s="19">
        <v>2248110874</v>
      </c>
      <c r="C2298" s="29" t="s">
        <v>1</v>
      </c>
      <c r="D2298" s="29" t="s">
        <v>4747</v>
      </c>
      <c r="E2298" s="18" t="s">
        <v>2158</v>
      </c>
      <c r="F2298" s="29" t="s">
        <v>94</v>
      </c>
      <c r="G2298" s="27"/>
      <c r="H2298" t="str">
        <f t="shared" si="42"/>
        <v>10</v>
      </c>
      <c r="J2298" s="9"/>
      <c r="K2298" s="16"/>
      <c r="L2298" s="9"/>
      <c r="M2298" s="9"/>
      <c r="N2298" s="9"/>
      <c r="O2298" s="9"/>
      <c r="P2298" s="6"/>
      <c r="Q2298" s="6"/>
    </row>
    <row r="2299" spans="2:17" ht="16.5" customHeight="1" x14ac:dyDescent="0.3">
      <c r="B2299" s="19">
        <v>2258112496</v>
      </c>
      <c r="C2299" s="29" t="s">
        <v>1</v>
      </c>
      <c r="D2299" s="29" t="s">
        <v>4748</v>
      </c>
      <c r="E2299" s="18" t="s">
        <v>1099</v>
      </c>
      <c r="F2299" s="29" t="s">
        <v>94</v>
      </c>
      <c r="G2299" s="27"/>
      <c r="H2299" t="str">
        <f t="shared" si="42"/>
        <v>10</v>
      </c>
      <c r="J2299" s="9"/>
      <c r="K2299" s="16"/>
      <c r="L2299" s="9"/>
      <c r="M2299" s="9"/>
      <c r="N2299" s="9"/>
      <c r="O2299" s="9"/>
      <c r="P2299" s="6"/>
      <c r="Q2299" s="6"/>
    </row>
    <row r="2300" spans="2:17" ht="16.5" customHeight="1" x14ac:dyDescent="0.3">
      <c r="B2300" s="19">
        <v>3018127712</v>
      </c>
      <c r="C2300" s="29" t="s">
        <v>1</v>
      </c>
      <c r="D2300" s="29" t="s">
        <v>4749</v>
      </c>
      <c r="E2300" s="18" t="s">
        <v>1882</v>
      </c>
      <c r="F2300" s="29" t="s">
        <v>48</v>
      </c>
      <c r="G2300" s="27"/>
      <c r="H2300" t="str">
        <f t="shared" si="42"/>
        <v>10</v>
      </c>
      <c r="J2300" s="9"/>
      <c r="K2300" s="16"/>
      <c r="L2300" s="9"/>
      <c r="M2300" s="9"/>
      <c r="N2300" s="9"/>
      <c r="O2300" s="9"/>
      <c r="P2300" s="6"/>
      <c r="Q2300" s="6"/>
    </row>
    <row r="2301" spans="2:17" ht="16.5" customHeight="1" x14ac:dyDescent="0.3">
      <c r="B2301" s="19">
        <v>3158121911</v>
      </c>
      <c r="C2301" s="29" t="s">
        <v>1</v>
      </c>
      <c r="D2301" s="29" t="s">
        <v>4750</v>
      </c>
      <c r="E2301" s="18" t="s">
        <v>191</v>
      </c>
      <c r="F2301" s="29" t="s">
        <v>57</v>
      </c>
      <c r="G2301" s="27"/>
      <c r="H2301" t="str">
        <f t="shared" si="42"/>
        <v>10</v>
      </c>
      <c r="J2301" s="9"/>
      <c r="K2301" s="16"/>
      <c r="L2301" s="9"/>
      <c r="M2301" s="9"/>
      <c r="N2301" s="9"/>
      <c r="O2301" s="9"/>
      <c r="P2301" s="6"/>
      <c r="Q2301" s="6"/>
    </row>
    <row r="2302" spans="2:17" ht="16.5" customHeight="1" x14ac:dyDescent="0.3">
      <c r="B2302" s="19">
        <v>3018128332</v>
      </c>
      <c r="C2302" s="29" t="s">
        <v>1</v>
      </c>
      <c r="D2302" s="29" t="s">
        <v>4751</v>
      </c>
      <c r="E2302" s="18" t="s">
        <v>1890</v>
      </c>
      <c r="F2302" s="29" t="s">
        <v>57</v>
      </c>
      <c r="G2302" s="27"/>
      <c r="H2302" t="str">
        <f t="shared" si="42"/>
        <v>10</v>
      </c>
      <c r="J2302" s="9"/>
      <c r="K2302" s="16"/>
      <c r="L2302" s="9"/>
      <c r="M2302" s="9"/>
      <c r="N2302" s="9"/>
      <c r="O2302" s="9"/>
      <c r="P2302" s="6"/>
      <c r="Q2302" s="6"/>
    </row>
    <row r="2303" spans="2:17" ht="16.5" customHeight="1" x14ac:dyDescent="0.3">
      <c r="B2303" s="19">
        <v>3158121191</v>
      </c>
      <c r="C2303" s="29" t="s">
        <v>1</v>
      </c>
      <c r="D2303" s="29" t="s">
        <v>4752</v>
      </c>
      <c r="E2303" s="18" t="s">
        <v>1814</v>
      </c>
      <c r="F2303" s="29" t="s">
        <v>57</v>
      </c>
      <c r="G2303" s="27"/>
      <c r="H2303" t="str">
        <f t="shared" si="42"/>
        <v>10</v>
      </c>
      <c r="J2303" s="9"/>
      <c r="K2303" s="16"/>
      <c r="L2303" s="9"/>
      <c r="M2303" s="9"/>
      <c r="N2303" s="9"/>
      <c r="O2303" s="9"/>
      <c r="P2303" s="6"/>
      <c r="Q2303" s="6"/>
    </row>
    <row r="2304" spans="2:17" ht="16.5" customHeight="1" x14ac:dyDescent="0.3">
      <c r="B2304" s="19">
        <v>3018187059</v>
      </c>
      <c r="C2304" s="29" t="s">
        <v>1</v>
      </c>
      <c r="D2304" s="29" t="s">
        <v>4753</v>
      </c>
      <c r="E2304" s="18" t="s">
        <v>2160</v>
      </c>
      <c r="F2304" s="29" t="s">
        <v>8</v>
      </c>
      <c r="G2304" s="27"/>
      <c r="H2304" t="str">
        <f t="shared" si="42"/>
        <v>10</v>
      </c>
      <c r="J2304" s="9"/>
      <c r="K2304" s="16"/>
      <c r="L2304" s="9"/>
      <c r="M2304" s="9"/>
      <c r="N2304" s="9"/>
      <c r="O2304" s="9"/>
      <c r="P2304" s="6"/>
      <c r="Q2304" s="6"/>
    </row>
    <row r="2305" spans="2:17" ht="16.5" customHeight="1" x14ac:dyDescent="0.3">
      <c r="B2305" s="19">
        <v>3018135721</v>
      </c>
      <c r="C2305" s="29" t="s">
        <v>1</v>
      </c>
      <c r="D2305" s="29" t="s">
        <v>4754</v>
      </c>
      <c r="E2305" s="18" t="s">
        <v>1235</v>
      </c>
      <c r="F2305" s="29" t="s">
        <v>57</v>
      </c>
      <c r="G2305" s="27"/>
      <c r="H2305" t="str">
        <f t="shared" si="42"/>
        <v>10</v>
      </c>
      <c r="J2305" s="9"/>
      <c r="K2305" s="16"/>
      <c r="L2305" s="9"/>
      <c r="M2305" s="9"/>
      <c r="N2305" s="9"/>
      <c r="O2305" s="9"/>
      <c r="P2305" s="6"/>
      <c r="Q2305" s="6"/>
    </row>
    <row r="2306" spans="2:17" ht="16.5" customHeight="1" x14ac:dyDescent="0.3">
      <c r="B2306" s="19">
        <v>3038111458</v>
      </c>
      <c r="C2306" s="29" t="s">
        <v>1</v>
      </c>
      <c r="D2306" s="29" t="s">
        <v>4755</v>
      </c>
      <c r="E2306" s="18" t="s">
        <v>580</v>
      </c>
      <c r="F2306" s="29" t="s">
        <v>41</v>
      </c>
      <c r="G2306" s="27"/>
      <c r="H2306" t="str">
        <f t="shared" si="42"/>
        <v>10</v>
      </c>
      <c r="J2306" s="9"/>
      <c r="K2306" s="16"/>
      <c r="L2306" s="9"/>
      <c r="M2306" s="9"/>
      <c r="N2306" s="9"/>
      <c r="O2306" s="9"/>
      <c r="P2306" s="6"/>
      <c r="Q2306" s="6"/>
    </row>
    <row r="2307" spans="2:17" ht="16.5" customHeight="1" x14ac:dyDescent="0.3">
      <c r="B2307" s="19">
        <v>3148134766</v>
      </c>
      <c r="C2307" s="29" t="s">
        <v>1</v>
      </c>
      <c r="D2307" s="29" t="s">
        <v>4756</v>
      </c>
      <c r="E2307" s="18" t="s">
        <v>1992</v>
      </c>
      <c r="F2307" s="29" t="s">
        <v>6</v>
      </c>
      <c r="G2307" s="27"/>
      <c r="H2307" t="str">
        <f t="shared" si="42"/>
        <v>10</v>
      </c>
      <c r="J2307" s="9"/>
      <c r="K2307" s="16"/>
      <c r="L2307" s="9"/>
      <c r="M2307" s="9"/>
      <c r="N2307" s="9"/>
      <c r="O2307" s="9"/>
      <c r="P2307" s="6"/>
      <c r="Q2307" s="6"/>
    </row>
    <row r="2308" spans="2:17" ht="16.5" customHeight="1" x14ac:dyDescent="0.3">
      <c r="B2308" s="19">
        <v>2218111267</v>
      </c>
      <c r="C2308" s="29" t="s">
        <v>1</v>
      </c>
      <c r="D2308" s="29" t="s">
        <v>4757</v>
      </c>
      <c r="E2308" s="18" t="s">
        <v>170</v>
      </c>
      <c r="F2308" s="29" t="s">
        <v>57</v>
      </c>
      <c r="G2308" s="27"/>
      <c r="H2308" t="str">
        <f t="shared" si="42"/>
        <v>10</v>
      </c>
      <c r="J2308" s="9"/>
      <c r="K2308" s="16"/>
      <c r="L2308" s="9"/>
      <c r="M2308" s="9"/>
      <c r="N2308" s="9"/>
      <c r="O2308" s="9"/>
      <c r="P2308" s="6"/>
      <c r="Q2308" s="6"/>
    </row>
    <row r="2309" spans="2:17" ht="16.5" customHeight="1" x14ac:dyDescent="0.3">
      <c r="B2309" s="19">
        <v>3018149512</v>
      </c>
      <c r="C2309" s="29" t="s">
        <v>1</v>
      </c>
      <c r="D2309" s="29" t="s">
        <v>4758</v>
      </c>
      <c r="E2309" s="18" t="s">
        <v>1034</v>
      </c>
      <c r="F2309" s="29" t="s">
        <v>57</v>
      </c>
      <c r="G2309" s="27"/>
      <c r="H2309" t="str">
        <f t="shared" si="42"/>
        <v>10</v>
      </c>
      <c r="J2309" s="9"/>
      <c r="K2309" s="16"/>
      <c r="L2309" s="9"/>
      <c r="M2309" s="9"/>
      <c r="N2309" s="9"/>
      <c r="O2309" s="9"/>
      <c r="P2309" s="6"/>
      <c r="Q2309" s="6"/>
    </row>
    <row r="2310" spans="2:17" ht="16.5" customHeight="1" x14ac:dyDescent="0.3">
      <c r="B2310" s="19">
        <v>3018152152</v>
      </c>
      <c r="C2310" s="29" t="s">
        <v>1</v>
      </c>
      <c r="D2310" s="29" t="s">
        <v>4759</v>
      </c>
      <c r="E2310" s="18" t="s">
        <v>1021</v>
      </c>
      <c r="F2310" s="29" t="s">
        <v>57</v>
      </c>
      <c r="G2310" s="27"/>
      <c r="H2310" t="str">
        <f t="shared" si="42"/>
        <v>10</v>
      </c>
      <c r="J2310" s="9"/>
      <c r="K2310" s="16"/>
      <c r="L2310" s="9"/>
      <c r="M2310" s="9"/>
      <c r="N2310" s="9"/>
      <c r="O2310" s="9"/>
      <c r="P2310" s="6"/>
      <c r="Q2310" s="6"/>
    </row>
    <row r="2311" spans="2:17" ht="16.5" customHeight="1" x14ac:dyDescent="0.3">
      <c r="B2311" s="19">
        <v>3018154316</v>
      </c>
      <c r="C2311" s="29" t="s">
        <v>1</v>
      </c>
      <c r="D2311" s="29" t="s">
        <v>4760</v>
      </c>
      <c r="E2311" s="18" t="s">
        <v>1366</v>
      </c>
      <c r="F2311" s="29" t="s">
        <v>57</v>
      </c>
      <c r="G2311" s="27"/>
      <c r="H2311" t="str">
        <f t="shared" si="42"/>
        <v>10</v>
      </c>
      <c r="J2311" s="9"/>
      <c r="K2311" s="16"/>
      <c r="L2311" s="9"/>
      <c r="M2311" s="9"/>
      <c r="N2311" s="9"/>
      <c r="O2311" s="9"/>
      <c r="P2311" s="6"/>
      <c r="Q2311" s="6"/>
    </row>
    <row r="2312" spans="2:17" ht="16.5" customHeight="1" x14ac:dyDescent="0.3">
      <c r="B2312" s="19">
        <v>3018173157</v>
      </c>
      <c r="C2312" s="29" t="s">
        <v>1</v>
      </c>
      <c r="D2312" s="29" t="s">
        <v>3723</v>
      </c>
      <c r="E2312" s="18" t="s">
        <v>1570</v>
      </c>
      <c r="F2312" s="29" t="s">
        <v>57</v>
      </c>
      <c r="G2312" s="27"/>
      <c r="H2312" t="str">
        <f t="shared" si="42"/>
        <v>10</v>
      </c>
      <c r="J2312" s="9"/>
      <c r="K2312" s="16"/>
      <c r="L2312" s="9"/>
      <c r="M2312" s="9"/>
      <c r="N2312" s="9"/>
      <c r="O2312" s="9"/>
      <c r="P2312" s="6"/>
      <c r="Q2312" s="6"/>
    </row>
    <row r="2313" spans="2:17" ht="16.5" customHeight="1" x14ac:dyDescent="0.3">
      <c r="B2313" s="19">
        <v>3018123884</v>
      </c>
      <c r="C2313" s="29" t="s">
        <v>1</v>
      </c>
      <c r="D2313" s="29" t="s">
        <v>4761</v>
      </c>
      <c r="E2313" s="18" t="s">
        <v>2162</v>
      </c>
      <c r="F2313" s="29" t="s">
        <v>57</v>
      </c>
      <c r="G2313" s="27"/>
      <c r="H2313" t="str">
        <f t="shared" si="42"/>
        <v>10</v>
      </c>
      <c r="J2313" s="9"/>
      <c r="K2313" s="16"/>
      <c r="L2313" s="9"/>
      <c r="M2313" s="9"/>
      <c r="N2313" s="9"/>
      <c r="O2313" s="9"/>
      <c r="P2313" s="6"/>
      <c r="Q2313" s="6"/>
    </row>
    <row r="2314" spans="2:17" ht="16.5" customHeight="1" x14ac:dyDescent="0.3">
      <c r="B2314" s="19">
        <v>3018175515</v>
      </c>
      <c r="C2314" s="29" t="s">
        <v>1</v>
      </c>
      <c r="D2314" s="29" t="s">
        <v>4762</v>
      </c>
      <c r="E2314" s="18" t="s">
        <v>1487</v>
      </c>
      <c r="F2314" s="29" t="s">
        <v>57</v>
      </c>
      <c r="G2314" s="27"/>
      <c r="H2314" t="str">
        <f t="shared" si="42"/>
        <v>10</v>
      </c>
      <c r="J2314" s="9"/>
      <c r="K2314" s="16"/>
      <c r="L2314" s="9"/>
      <c r="M2314" s="9"/>
      <c r="N2314" s="9"/>
      <c r="O2314" s="9"/>
      <c r="P2314" s="6"/>
      <c r="Q2314" s="6"/>
    </row>
    <row r="2315" spans="2:17" ht="16.5" customHeight="1" x14ac:dyDescent="0.3">
      <c r="B2315" s="19">
        <v>3178145748</v>
      </c>
      <c r="C2315" s="29" t="s">
        <v>1</v>
      </c>
      <c r="D2315" s="29" t="s">
        <v>5080</v>
      </c>
      <c r="E2315" s="18" t="s">
        <v>5081</v>
      </c>
      <c r="F2315" s="29" t="s">
        <v>57</v>
      </c>
      <c r="G2315" s="27"/>
      <c r="H2315" t="str">
        <f t="shared" si="42"/>
        <v>10</v>
      </c>
      <c r="J2315" s="9"/>
      <c r="K2315" s="16"/>
      <c r="L2315" s="9"/>
      <c r="M2315" s="9"/>
      <c r="N2315" s="9"/>
      <c r="O2315" s="9"/>
      <c r="P2315" s="6"/>
      <c r="Q2315" s="6"/>
    </row>
    <row r="2316" spans="2:17" ht="16.5" customHeight="1" x14ac:dyDescent="0.3">
      <c r="B2316" s="19">
        <v>3018161078</v>
      </c>
      <c r="C2316" s="29" t="s">
        <v>1</v>
      </c>
      <c r="D2316" s="29" t="s">
        <v>4763</v>
      </c>
      <c r="E2316" s="18" t="s">
        <v>1136</v>
      </c>
      <c r="F2316" s="29" t="s">
        <v>57</v>
      </c>
      <c r="G2316" s="27"/>
      <c r="H2316" t="str">
        <f t="shared" si="42"/>
        <v>10</v>
      </c>
      <c r="J2316" s="9"/>
      <c r="K2316" s="16"/>
      <c r="L2316" s="9"/>
      <c r="M2316" s="9"/>
      <c r="N2316" s="9"/>
      <c r="O2316" s="9"/>
      <c r="P2316" s="6"/>
      <c r="Q2316" s="6"/>
    </row>
    <row r="2317" spans="2:17" ht="16.5" customHeight="1" x14ac:dyDescent="0.3">
      <c r="B2317" s="19">
        <v>3038121937</v>
      </c>
      <c r="C2317" s="29" t="s">
        <v>1</v>
      </c>
      <c r="D2317" s="29" t="s">
        <v>4764</v>
      </c>
      <c r="E2317" s="18" t="s">
        <v>685</v>
      </c>
      <c r="F2317" s="29" t="s">
        <v>8</v>
      </c>
      <c r="G2317" s="27"/>
      <c r="H2317" t="str">
        <f t="shared" si="42"/>
        <v>10</v>
      </c>
      <c r="J2317" s="9"/>
      <c r="K2317" s="16"/>
      <c r="L2317" s="9"/>
      <c r="M2317" s="9"/>
      <c r="N2317" s="9"/>
      <c r="O2317" s="9"/>
      <c r="P2317" s="6"/>
      <c r="Q2317" s="6"/>
    </row>
    <row r="2318" spans="2:17" ht="16.5" customHeight="1" x14ac:dyDescent="0.3">
      <c r="B2318" s="19">
        <v>3018150800</v>
      </c>
      <c r="C2318" s="29" t="s">
        <v>1</v>
      </c>
      <c r="D2318" s="29" t="s">
        <v>4765</v>
      </c>
      <c r="E2318" s="18" t="s">
        <v>2164</v>
      </c>
      <c r="F2318" s="29" t="s">
        <v>57</v>
      </c>
      <c r="G2318" s="27"/>
      <c r="H2318" t="str">
        <f t="shared" si="42"/>
        <v>10</v>
      </c>
      <c r="J2318" s="9"/>
      <c r="K2318" s="16"/>
      <c r="L2318" s="9"/>
      <c r="M2318" s="9"/>
      <c r="N2318" s="9"/>
      <c r="O2318" s="9"/>
      <c r="P2318" s="6"/>
      <c r="Q2318" s="6"/>
    </row>
    <row r="2319" spans="2:17" ht="16.5" customHeight="1" x14ac:dyDescent="0.3">
      <c r="B2319" s="19">
        <v>3018617204</v>
      </c>
      <c r="C2319" s="29" t="s">
        <v>1</v>
      </c>
      <c r="D2319" s="29" t="s">
        <v>3725</v>
      </c>
      <c r="E2319" s="18" t="s">
        <v>2165</v>
      </c>
      <c r="F2319" s="29" t="s">
        <v>57</v>
      </c>
      <c r="G2319" s="27"/>
      <c r="H2319" t="str">
        <f t="shared" si="42"/>
        <v>10</v>
      </c>
      <c r="J2319" s="9"/>
      <c r="K2319" s="16"/>
      <c r="L2319" s="9"/>
      <c r="M2319" s="9"/>
      <c r="N2319" s="9"/>
      <c r="O2319" s="9"/>
      <c r="P2319" s="6"/>
      <c r="Q2319" s="6"/>
    </row>
    <row r="2320" spans="2:17" ht="16.5" customHeight="1" x14ac:dyDescent="0.3">
      <c r="B2320" s="19">
        <v>3018168673</v>
      </c>
      <c r="C2320" s="29" t="s">
        <v>1</v>
      </c>
      <c r="D2320" s="29" t="s">
        <v>4766</v>
      </c>
      <c r="E2320" s="18" t="s">
        <v>1756</v>
      </c>
      <c r="F2320" s="29" t="s">
        <v>82</v>
      </c>
      <c r="G2320" s="27"/>
      <c r="H2320" t="str">
        <f t="shared" si="42"/>
        <v>10</v>
      </c>
      <c r="J2320" s="9"/>
      <c r="K2320" s="16"/>
      <c r="L2320" s="9"/>
      <c r="M2320" s="9"/>
      <c r="N2320" s="9"/>
      <c r="O2320" s="9"/>
      <c r="P2320" s="6"/>
      <c r="Q2320" s="6"/>
    </row>
    <row r="2321" spans="2:17" ht="16.5" customHeight="1" x14ac:dyDescent="0.3">
      <c r="B2321" s="19">
        <v>3178120771</v>
      </c>
      <c r="C2321" s="29" t="s">
        <v>1</v>
      </c>
      <c r="D2321" s="29" t="s">
        <v>4767</v>
      </c>
      <c r="E2321" s="18" t="s">
        <v>2166</v>
      </c>
      <c r="F2321" s="29" t="s">
        <v>57</v>
      </c>
      <c r="G2321" s="27"/>
      <c r="H2321" t="str">
        <f t="shared" si="42"/>
        <v>10</v>
      </c>
      <c r="J2321" s="9"/>
      <c r="K2321" s="16"/>
      <c r="L2321" s="9"/>
      <c r="M2321" s="9"/>
      <c r="N2321" s="9"/>
      <c r="O2321" s="9"/>
      <c r="P2321" s="6"/>
      <c r="Q2321" s="6"/>
    </row>
    <row r="2322" spans="2:17" ht="16.5" customHeight="1" x14ac:dyDescent="0.3">
      <c r="B2322" s="19">
        <v>3138115897</v>
      </c>
      <c r="C2322" s="29" t="s">
        <v>1</v>
      </c>
      <c r="D2322" s="29" t="s">
        <v>4768</v>
      </c>
      <c r="E2322" s="18" t="s">
        <v>1477</v>
      </c>
      <c r="F2322" s="29" t="s">
        <v>59</v>
      </c>
      <c r="G2322" s="27"/>
      <c r="H2322" t="str">
        <f t="shared" si="42"/>
        <v>10</v>
      </c>
      <c r="J2322" s="9"/>
      <c r="K2322" s="16"/>
      <c r="L2322" s="9"/>
      <c r="M2322" s="9"/>
      <c r="N2322" s="9"/>
      <c r="O2322" s="9"/>
      <c r="P2322" s="6"/>
      <c r="Q2322" s="6"/>
    </row>
    <row r="2323" spans="2:17" ht="16.5" customHeight="1" x14ac:dyDescent="0.3">
      <c r="B2323" s="19">
        <v>3088106019</v>
      </c>
      <c r="C2323" s="29" t="s">
        <v>1</v>
      </c>
      <c r="D2323" s="29" t="s">
        <v>4769</v>
      </c>
      <c r="E2323" s="18" t="s">
        <v>564</v>
      </c>
      <c r="F2323" s="29" t="s">
        <v>6</v>
      </c>
      <c r="G2323" s="27"/>
      <c r="H2323" t="str">
        <f t="shared" si="42"/>
        <v>10</v>
      </c>
      <c r="J2323" s="9"/>
      <c r="K2323" s="16"/>
      <c r="L2323" s="9"/>
      <c r="M2323" s="9"/>
      <c r="N2323" s="9"/>
      <c r="O2323" s="9"/>
      <c r="P2323" s="6"/>
      <c r="Q2323" s="6"/>
    </row>
    <row r="2324" spans="2:17" ht="16.5" customHeight="1" x14ac:dyDescent="0.3">
      <c r="B2324" s="19">
        <v>3108121482</v>
      </c>
      <c r="C2324" s="29" t="s">
        <v>1</v>
      </c>
      <c r="D2324" s="29" t="s">
        <v>4770</v>
      </c>
      <c r="E2324" s="18" t="s">
        <v>532</v>
      </c>
      <c r="F2324" s="29" t="s">
        <v>6</v>
      </c>
      <c r="G2324" s="27"/>
      <c r="H2324" t="str">
        <f t="shared" si="42"/>
        <v>10</v>
      </c>
      <c r="J2324" s="9"/>
      <c r="K2324" s="16"/>
      <c r="L2324" s="9"/>
      <c r="M2324" s="9"/>
      <c r="N2324" s="9"/>
      <c r="O2324" s="9"/>
      <c r="P2324" s="6"/>
      <c r="Q2324" s="6"/>
    </row>
    <row r="2325" spans="2:17" ht="16.5" customHeight="1" x14ac:dyDescent="0.3">
      <c r="B2325" s="19">
        <v>3098103621</v>
      </c>
      <c r="C2325" s="29" t="s">
        <v>1</v>
      </c>
      <c r="D2325" s="29" t="s">
        <v>4771</v>
      </c>
      <c r="E2325" s="18" t="s">
        <v>723</v>
      </c>
      <c r="F2325" s="29" t="s">
        <v>6</v>
      </c>
      <c r="G2325" s="27"/>
      <c r="H2325" t="str">
        <f t="shared" si="42"/>
        <v>10</v>
      </c>
      <c r="J2325" s="9"/>
      <c r="K2325" s="16"/>
      <c r="L2325" s="9"/>
      <c r="M2325" s="9"/>
      <c r="N2325" s="9"/>
      <c r="O2325" s="9"/>
      <c r="P2325" s="6"/>
      <c r="Q2325" s="6"/>
    </row>
    <row r="2326" spans="2:17" ht="16.5" customHeight="1" x14ac:dyDescent="0.3">
      <c r="B2326" s="19">
        <v>3148116550</v>
      </c>
      <c r="C2326" s="29" t="s">
        <v>1</v>
      </c>
      <c r="D2326" s="29" t="s">
        <v>4772</v>
      </c>
      <c r="E2326" s="18" t="s">
        <v>1203</v>
      </c>
      <c r="F2326" s="29" t="s">
        <v>57</v>
      </c>
      <c r="G2326" s="27"/>
      <c r="H2326" t="str">
        <f t="shared" si="42"/>
        <v>10</v>
      </c>
      <c r="J2326" s="9"/>
      <c r="K2326" s="16"/>
      <c r="L2326" s="9"/>
      <c r="M2326" s="9"/>
      <c r="N2326" s="9"/>
      <c r="O2326" s="9"/>
      <c r="P2326" s="6"/>
      <c r="Q2326" s="6"/>
    </row>
    <row r="2327" spans="2:17" ht="16.5" customHeight="1" x14ac:dyDescent="0.3">
      <c r="B2327" s="19">
        <v>3088108623</v>
      </c>
      <c r="C2327" s="29" t="s">
        <v>1</v>
      </c>
      <c r="D2327" s="29" t="s">
        <v>4773</v>
      </c>
      <c r="E2327" s="18" t="s">
        <v>1014</v>
      </c>
      <c r="F2327" s="29" t="s">
        <v>6</v>
      </c>
      <c r="G2327" s="27"/>
      <c r="H2327" t="str">
        <f t="shared" si="42"/>
        <v>10</v>
      </c>
      <c r="J2327" s="9"/>
      <c r="K2327" s="16"/>
      <c r="L2327" s="9"/>
      <c r="M2327" s="9"/>
      <c r="N2327" s="9"/>
      <c r="O2327" s="9"/>
      <c r="P2327" s="6"/>
      <c r="Q2327" s="6"/>
    </row>
    <row r="2328" spans="2:17" ht="16.5" customHeight="1" x14ac:dyDescent="0.3">
      <c r="B2328" s="19">
        <v>3118105321</v>
      </c>
      <c r="C2328" s="29" t="s">
        <v>1</v>
      </c>
      <c r="D2328" s="29" t="s">
        <v>4774</v>
      </c>
      <c r="E2328" s="18" t="s">
        <v>1220</v>
      </c>
      <c r="F2328" s="29" t="s">
        <v>6</v>
      </c>
      <c r="G2328" s="27"/>
      <c r="H2328" t="str">
        <f t="shared" si="42"/>
        <v>10</v>
      </c>
      <c r="J2328" s="9"/>
      <c r="K2328" s="16"/>
      <c r="L2328" s="9"/>
      <c r="M2328" s="9"/>
      <c r="N2328" s="9"/>
      <c r="O2328" s="9"/>
      <c r="P2328" s="6"/>
      <c r="Q2328" s="6"/>
    </row>
    <row r="2329" spans="2:17" ht="16.5" customHeight="1" x14ac:dyDescent="0.3">
      <c r="B2329" s="19">
        <v>3138115903</v>
      </c>
      <c r="C2329" s="29" t="s">
        <v>1</v>
      </c>
      <c r="D2329" s="29" t="s">
        <v>4775</v>
      </c>
      <c r="E2329" s="18" t="s">
        <v>2169</v>
      </c>
      <c r="F2329" s="29" t="s">
        <v>6</v>
      </c>
      <c r="G2329" s="27"/>
      <c r="H2329" t="str">
        <f t="shared" ref="H2329:H2391" si="43">IF(C2329="토건", "10",IF(C2329="토목", "20", IF(C2329="건축", "40", IF(C2329="조경", "64", C2329))))</f>
        <v>10</v>
      </c>
      <c r="J2329" s="9"/>
      <c r="K2329" s="16"/>
      <c r="L2329" s="9"/>
      <c r="M2329" s="9"/>
      <c r="N2329" s="9"/>
      <c r="O2329" s="9"/>
      <c r="P2329" s="6"/>
      <c r="Q2329" s="6"/>
    </row>
    <row r="2330" spans="2:17" ht="16.5" customHeight="1" x14ac:dyDescent="0.3">
      <c r="B2330" s="19">
        <v>3128143051</v>
      </c>
      <c r="C2330" s="29" t="s">
        <v>1</v>
      </c>
      <c r="D2330" s="29" t="s">
        <v>4776</v>
      </c>
      <c r="E2330" s="18" t="s">
        <v>981</v>
      </c>
      <c r="F2330" s="29" t="s">
        <v>6</v>
      </c>
      <c r="G2330" s="27"/>
      <c r="H2330" t="str">
        <f t="shared" si="43"/>
        <v>10</v>
      </c>
      <c r="J2330" s="9"/>
      <c r="K2330" s="16"/>
      <c r="L2330" s="9"/>
      <c r="M2330" s="9"/>
      <c r="N2330" s="9"/>
      <c r="O2330" s="9"/>
      <c r="P2330" s="6"/>
      <c r="Q2330" s="6"/>
    </row>
    <row r="2331" spans="2:17" ht="16.5" customHeight="1" x14ac:dyDescent="0.3">
      <c r="B2331" s="19">
        <v>3058137736</v>
      </c>
      <c r="C2331" s="29" t="s">
        <v>1</v>
      </c>
      <c r="D2331" s="29" t="s">
        <v>4777</v>
      </c>
      <c r="E2331" s="18" t="s">
        <v>1306</v>
      </c>
      <c r="F2331" s="29" t="s">
        <v>6</v>
      </c>
      <c r="G2331" s="27"/>
      <c r="H2331" t="str">
        <f t="shared" si="43"/>
        <v>10</v>
      </c>
      <c r="J2331" s="9"/>
      <c r="K2331" s="16"/>
      <c r="L2331" s="9"/>
      <c r="M2331" s="9"/>
      <c r="N2331" s="9"/>
      <c r="O2331" s="9"/>
      <c r="P2331" s="6"/>
      <c r="Q2331" s="6"/>
    </row>
    <row r="2332" spans="2:17" ht="16.5" customHeight="1" x14ac:dyDescent="0.3">
      <c r="B2332" s="19">
        <v>3068132092</v>
      </c>
      <c r="C2332" s="29" t="s">
        <v>1</v>
      </c>
      <c r="D2332" s="29" t="s">
        <v>4778</v>
      </c>
      <c r="E2332" s="18" t="s">
        <v>895</v>
      </c>
      <c r="F2332" s="29" t="s">
        <v>41</v>
      </c>
      <c r="G2332" s="27"/>
      <c r="H2332" t="str">
        <f t="shared" si="43"/>
        <v>10</v>
      </c>
      <c r="J2332" s="9"/>
      <c r="K2332" s="16"/>
      <c r="L2332" s="9"/>
      <c r="M2332" s="9"/>
      <c r="N2332" s="9"/>
      <c r="O2332" s="9"/>
      <c r="P2332" s="6"/>
      <c r="Q2332" s="6"/>
    </row>
    <row r="2333" spans="2:17" ht="16.5" customHeight="1" x14ac:dyDescent="0.3">
      <c r="B2333" s="19">
        <v>3138110169</v>
      </c>
      <c r="C2333" s="29" t="s">
        <v>1</v>
      </c>
      <c r="D2333" s="29" t="s">
        <v>4779</v>
      </c>
      <c r="E2333" s="18" t="s">
        <v>2174</v>
      </c>
      <c r="F2333" s="29" t="s">
        <v>6</v>
      </c>
      <c r="G2333" s="27"/>
      <c r="H2333" t="str">
        <f t="shared" si="43"/>
        <v>10</v>
      </c>
      <c r="J2333" s="9"/>
      <c r="K2333" s="16"/>
      <c r="L2333" s="9"/>
      <c r="M2333" s="9"/>
      <c r="N2333" s="9"/>
      <c r="O2333" s="9"/>
      <c r="P2333" s="6"/>
      <c r="Q2333" s="6"/>
    </row>
    <row r="2334" spans="2:17" ht="16.5" customHeight="1" x14ac:dyDescent="0.3">
      <c r="B2334" s="19">
        <v>3138113133</v>
      </c>
      <c r="C2334" s="29" t="s">
        <v>1</v>
      </c>
      <c r="D2334" s="29" t="s">
        <v>4780</v>
      </c>
      <c r="E2334" s="18" t="s">
        <v>2009</v>
      </c>
      <c r="F2334" s="29" t="s">
        <v>6</v>
      </c>
      <c r="G2334" s="27"/>
      <c r="H2334" t="str">
        <f t="shared" si="43"/>
        <v>10</v>
      </c>
      <c r="J2334" s="9"/>
      <c r="K2334" s="16"/>
      <c r="L2334" s="9"/>
      <c r="M2334" s="9"/>
      <c r="N2334" s="9"/>
      <c r="O2334" s="9"/>
      <c r="P2334" s="6"/>
      <c r="Q2334" s="6"/>
    </row>
    <row r="2335" spans="2:17" ht="16.5" customHeight="1" x14ac:dyDescent="0.3">
      <c r="B2335" s="19">
        <v>3138118439</v>
      </c>
      <c r="C2335" s="29" t="s">
        <v>1</v>
      </c>
      <c r="D2335" s="29" t="s">
        <v>4781</v>
      </c>
      <c r="E2335" s="18" t="s">
        <v>2177</v>
      </c>
      <c r="F2335" s="29" t="s">
        <v>41</v>
      </c>
      <c r="G2335" s="27"/>
      <c r="H2335" t="str">
        <f t="shared" si="43"/>
        <v>10</v>
      </c>
      <c r="J2335" s="9"/>
      <c r="K2335" s="16"/>
      <c r="L2335" s="9"/>
      <c r="M2335" s="9"/>
      <c r="N2335" s="9"/>
      <c r="O2335" s="9"/>
      <c r="P2335" s="6"/>
      <c r="Q2335" s="6"/>
    </row>
    <row r="2336" spans="2:17" ht="16.5" customHeight="1" x14ac:dyDescent="0.3">
      <c r="B2336" s="19">
        <v>3078115096</v>
      </c>
      <c r="C2336" s="29" t="s">
        <v>1</v>
      </c>
      <c r="D2336" s="29" t="s">
        <v>4782</v>
      </c>
      <c r="E2336" s="18" t="s">
        <v>1029</v>
      </c>
      <c r="F2336" s="29" t="s">
        <v>6</v>
      </c>
      <c r="G2336" s="27"/>
      <c r="H2336" t="str">
        <f t="shared" si="43"/>
        <v>10</v>
      </c>
      <c r="J2336" s="9"/>
      <c r="K2336" s="16"/>
      <c r="L2336" s="9"/>
      <c r="M2336" s="9"/>
      <c r="N2336" s="9"/>
      <c r="O2336" s="9"/>
      <c r="P2336" s="6"/>
      <c r="Q2336" s="6"/>
    </row>
    <row r="2337" spans="2:17" ht="16.5" customHeight="1" x14ac:dyDescent="0.3">
      <c r="B2337" s="19">
        <v>3088115691</v>
      </c>
      <c r="C2337" s="29" t="s">
        <v>1</v>
      </c>
      <c r="D2337" s="29" t="s">
        <v>4783</v>
      </c>
      <c r="E2337" s="18" t="s">
        <v>2178</v>
      </c>
      <c r="F2337" s="29" t="s">
        <v>6</v>
      </c>
      <c r="G2337" s="27"/>
      <c r="H2337" t="str">
        <f t="shared" si="43"/>
        <v>10</v>
      </c>
      <c r="J2337" s="9"/>
      <c r="K2337" s="16"/>
      <c r="L2337" s="9"/>
      <c r="M2337" s="9"/>
      <c r="N2337" s="9"/>
      <c r="O2337" s="9"/>
      <c r="P2337" s="6"/>
      <c r="Q2337" s="6"/>
    </row>
    <row r="2338" spans="2:17" ht="16.5" customHeight="1" x14ac:dyDescent="0.3">
      <c r="B2338" s="19">
        <v>3148621515</v>
      </c>
      <c r="C2338" s="29" t="s">
        <v>1</v>
      </c>
      <c r="D2338" s="29" t="s">
        <v>4784</v>
      </c>
      <c r="E2338" s="18" t="s">
        <v>2179</v>
      </c>
      <c r="F2338" s="29" t="s">
        <v>6</v>
      </c>
      <c r="G2338" s="27"/>
      <c r="H2338" t="str">
        <f t="shared" si="43"/>
        <v>10</v>
      </c>
      <c r="J2338" s="9"/>
      <c r="K2338" s="16"/>
      <c r="L2338" s="9"/>
      <c r="M2338" s="9"/>
      <c r="N2338" s="9"/>
      <c r="O2338" s="9"/>
      <c r="P2338" s="6"/>
      <c r="Q2338" s="6"/>
    </row>
    <row r="2339" spans="2:17" ht="16.5" customHeight="1" x14ac:dyDescent="0.3">
      <c r="B2339" s="19">
        <v>3108112246</v>
      </c>
      <c r="C2339" s="29" t="s">
        <v>1</v>
      </c>
      <c r="D2339" s="29" t="s">
        <v>4785</v>
      </c>
      <c r="E2339" s="18" t="s">
        <v>1403</v>
      </c>
      <c r="F2339" s="29" t="s">
        <v>6</v>
      </c>
      <c r="G2339" s="27"/>
      <c r="H2339" t="str">
        <f t="shared" si="43"/>
        <v>10</v>
      </c>
      <c r="J2339" s="9"/>
      <c r="K2339" s="16"/>
      <c r="L2339" s="9"/>
      <c r="M2339" s="9"/>
      <c r="N2339" s="9"/>
      <c r="O2339" s="9"/>
      <c r="P2339" s="6"/>
      <c r="Q2339" s="6"/>
    </row>
    <row r="2340" spans="2:17" ht="16.5" customHeight="1" x14ac:dyDescent="0.3">
      <c r="B2340" s="19">
        <v>3128166511</v>
      </c>
      <c r="C2340" s="29" t="s">
        <v>1</v>
      </c>
      <c r="D2340" s="29" t="s">
        <v>4786</v>
      </c>
      <c r="E2340" s="18" t="s">
        <v>696</v>
      </c>
      <c r="F2340" s="29" t="s">
        <v>6</v>
      </c>
      <c r="G2340" s="27"/>
      <c r="H2340" t="str">
        <f t="shared" si="43"/>
        <v>10</v>
      </c>
      <c r="J2340" s="9"/>
      <c r="K2340" s="16"/>
      <c r="L2340" s="9"/>
      <c r="M2340" s="9"/>
      <c r="N2340" s="9"/>
      <c r="O2340" s="9"/>
      <c r="P2340" s="6"/>
      <c r="Q2340" s="6"/>
    </row>
    <row r="2341" spans="2:17" ht="16.5" customHeight="1" x14ac:dyDescent="0.3">
      <c r="B2341" s="19">
        <v>3098105463</v>
      </c>
      <c r="C2341" s="29" t="s">
        <v>1</v>
      </c>
      <c r="D2341" s="29" t="s">
        <v>4787</v>
      </c>
      <c r="E2341" s="18" t="s">
        <v>791</v>
      </c>
      <c r="F2341" s="29" t="s">
        <v>6</v>
      </c>
      <c r="G2341" s="27"/>
      <c r="H2341" t="str">
        <f t="shared" si="43"/>
        <v>10</v>
      </c>
      <c r="J2341" s="9"/>
      <c r="K2341" s="16"/>
      <c r="L2341" s="9"/>
      <c r="M2341" s="9"/>
      <c r="N2341" s="9"/>
      <c r="O2341" s="9"/>
      <c r="P2341" s="6"/>
      <c r="Q2341" s="6"/>
    </row>
    <row r="2342" spans="2:17" ht="16.5" customHeight="1" x14ac:dyDescent="0.3">
      <c r="B2342" s="19">
        <v>6118112455</v>
      </c>
      <c r="C2342" s="29" t="s">
        <v>1</v>
      </c>
      <c r="D2342" s="29" t="s">
        <v>4788</v>
      </c>
      <c r="E2342" s="18" t="s">
        <v>1111</v>
      </c>
      <c r="F2342" s="29" t="s">
        <v>6</v>
      </c>
      <c r="G2342" s="27"/>
      <c r="H2342" t="str">
        <f t="shared" si="43"/>
        <v>10</v>
      </c>
      <c r="J2342" s="9"/>
      <c r="K2342" s="16"/>
      <c r="L2342" s="9"/>
      <c r="M2342" s="9"/>
      <c r="N2342" s="9"/>
      <c r="O2342" s="9"/>
      <c r="P2342" s="6"/>
      <c r="Q2342" s="6"/>
    </row>
    <row r="2343" spans="2:17" ht="16.5" customHeight="1" x14ac:dyDescent="0.3">
      <c r="B2343" s="19">
        <v>4028119801</v>
      </c>
      <c r="C2343" s="29" t="s">
        <v>1</v>
      </c>
      <c r="D2343" s="29" t="s">
        <v>4789</v>
      </c>
      <c r="E2343" s="18" t="s">
        <v>2183</v>
      </c>
      <c r="F2343" s="29" t="s">
        <v>52</v>
      </c>
      <c r="G2343" s="27"/>
      <c r="H2343" t="str">
        <f t="shared" si="43"/>
        <v>10</v>
      </c>
      <c r="J2343" s="9"/>
      <c r="K2343" s="16"/>
      <c r="L2343" s="9"/>
      <c r="M2343" s="9"/>
      <c r="N2343" s="9"/>
      <c r="O2343" s="9"/>
      <c r="P2343" s="6"/>
      <c r="Q2343" s="6"/>
    </row>
    <row r="2344" spans="2:17" ht="16.5" customHeight="1" x14ac:dyDescent="0.3">
      <c r="B2344" s="19">
        <v>4068103107</v>
      </c>
      <c r="C2344" s="29" t="s">
        <v>1</v>
      </c>
      <c r="D2344" s="29" t="s">
        <v>4790</v>
      </c>
      <c r="E2344" s="18" t="s">
        <v>1915</v>
      </c>
      <c r="F2344" s="29" t="s">
        <v>52</v>
      </c>
      <c r="G2344" s="27"/>
      <c r="H2344" t="str">
        <f t="shared" si="43"/>
        <v>10</v>
      </c>
      <c r="J2344" s="9"/>
      <c r="K2344" s="16"/>
      <c r="L2344" s="9"/>
      <c r="M2344" s="9"/>
      <c r="N2344" s="9"/>
      <c r="O2344" s="9"/>
      <c r="P2344" s="6"/>
      <c r="Q2344" s="6"/>
    </row>
    <row r="2345" spans="2:17" ht="16.5" customHeight="1" x14ac:dyDescent="0.3">
      <c r="B2345" s="19">
        <v>4038117882</v>
      </c>
      <c r="C2345" s="29" t="s">
        <v>1</v>
      </c>
      <c r="D2345" s="29" t="s">
        <v>4791</v>
      </c>
      <c r="E2345" s="18" t="s">
        <v>1566</v>
      </c>
      <c r="F2345" s="29" t="s">
        <v>52</v>
      </c>
      <c r="G2345" s="27"/>
      <c r="H2345" t="str">
        <f t="shared" si="43"/>
        <v>10</v>
      </c>
      <c r="J2345" s="9"/>
      <c r="K2345" s="16"/>
      <c r="L2345" s="9"/>
      <c r="M2345" s="9"/>
      <c r="N2345" s="9"/>
      <c r="O2345" s="9"/>
      <c r="P2345" s="6"/>
      <c r="Q2345" s="6"/>
    </row>
    <row r="2346" spans="2:17" ht="16.5" customHeight="1" x14ac:dyDescent="0.3">
      <c r="B2346" s="19">
        <v>2058135030</v>
      </c>
      <c r="C2346" s="29" t="s">
        <v>1</v>
      </c>
      <c r="D2346" s="29" t="s">
        <v>4792</v>
      </c>
      <c r="E2346" s="18" t="s">
        <v>844</v>
      </c>
      <c r="F2346" s="29" t="s">
        <v>52</v>
      </c>
      <c r="G2346" s="27"/>
      <c r="H2346" t="str">
        <f t="shared" si="43"/>
        <v>10</v>
      </c>
      <c r="J2346" s="9"/>
      <c r="K2346" s="16"/>
      <c r="L2346" s="9"/>
      <c r="M2346" s="9"/>
      <c r="N2346" s="9"/>
      <c r="O2346" s="9"/>
      <c r="P2346" s="6"/>
      <c r="Q2346" s="6"/>
    </row>
    <row r="2347" spans="2:17" ht="16.5" customHeight="1" x14ac:dyDescent="0.3">
      <c r="B2347" s="19">
        <v>4018118094</v>
      </c>
      <c r="C2347" s="29" t="s">
        <v>1</v>
      </c>
      <c r="D2347" s="29" t="s">
        <v>4793</v>
      </c>
      <c r="E2347" s="18" t="s">
        <v>1104</v>
      </c>
      <c r="F2347" s="29" t="s">
        <v>52</v>
      </c>
      <c r="G2347" s="27"/>
      <c r="H2347" t="str">
        <f t="shared" si="43"/>
        <v>10</v>
      </c>
      <c r="J2347" s="9"/>
      <c r="K2347" s="16"/>
      <c r="L2347" s="9"/>
      <c r="M2347" s="9"/>
      <c r="N2347" s="9"/>
      <c r="O2347" s="9"/>
      <c r="P2347" s="6"/>
      <c r="Q2347" s="6"/>
    </row>
    <row r="2348" spans="2:17" ht="16.5" customHeight="1" x14ac:dyDescent="0.3">
      <c r="B2348" s="19">
        <v>4048112236</v>
      </c>
      <c r="C2348" s="29" t="s">
        <v>1</v>
      </c>
      <c r="D2348" s="29" t="s">
        <v>4794</v>
      </c>
      <c r="E2348" s="18" t="s">
        <v>1746</v>
      </c>
      <c r="F2348" s="29" t="s">
        <v>52</v>
      </c>
      <c r="G2348" s="27"/>
      <c r="H2348" t="str">
        <f t="shared" si="43"/>
        <v>10</v>
      </c>
      <c r="J2348" s="9"/>
      <c r="K2348" s="16"/>
      <c r="L2348" s="9"/>
      <c r="M2348" s="9"/>
      <c r="N2348" s="9"/>
      <c r="O2348" s="9"/>
      <c r="P2348" s="6"/>
      <c r="Q2348" s="6"/>
    </row>
    <row r="2349" spans="2:17" ht="16.5" customHeight="1" x14ac:dyDescent="0.3">
      <c r="B2349" s="19">
        <v>2128156542</v>
      </c>
      <c r="C2349" s="29" t="s">
        <v>1</v>
      </c>
      <c r="D2349" s="29" t="s">
        <v>3743</v>
      </c>
      <c r="E2349" s="18" t="s">
        <v>2006</v>
      </c>
      <c r="F2349" s="29" t="s">
        <v>52</v>
      </c>
      <c r="G2349" s="27"/>
      <c r="H2349" t="str">
        <f t="shared" si="43"/>
        <v>10</v>
      </c>
      <c r="J2349" s="9"/>
      <c r="K2349" s="16"/>
      <c r="L2349" s="9"/>
      <c r="M2349" s="9"/>
      <c r="N2349" s="9"/>
      <c r="O2349" s="9"/>
      <c r="P2349" s="6"/>
      <c r="Q2349" s="6"/>
    </row>
    <row r="2350" spans="2:17" ht="16.5" customHeight="1" x14ac:dyDescent="0.3">
      <c r="B2350" s="19">
        <v>1128136270</v>
      </c>
      <c r="C2350" s="29" t="s">
        <v>1</v>
      </c>
      <c r="D2350" s="29" t="s">
        <v>4795</v>
      </c>
      <c r="E2350" s="18" t="s">
        <v>1590</v>
      </c>
      <c r="F2350" s="29" t="s">
        <v>52</v>
      </c>
      <c r="G2350" s="27"/>
      <c r="H2350" t="str">
        <f t="shared" si="43"/>
        <v>10</v>
      </c>
      <c r="J2350" s="9"/>
      <c r="K2350" s="16"/>
      <c r="L2350" s="9"/>
      <c r="M2350" s="9"/>
      <c r="N2350" s="9"/>
      <c r="O2350" s="9"/>
      <c r="P2350" s="6"/>
      <c r="Q2350" s="6"/>
    </row>
    <row r="2351" spans="2:17" ht="16.5" customHeight="1" x14ac:dyDescent="0.3">
      <c r="B2351" s="19">
        <v>4038139590</v>
      </c>
      <c r="C2351" s="29" t="s">
        <v>1</v>
      </c>
      <c r="D2351" s="29" t="s">
        <v>4796</v>
      </c>
      <c r="E2351" s="18" t="s">
        <v>1542</v>
      </c>
      <c r="F2351" s="29" t="s">
        <v>52</v>
      </c>
      <c r="G2351" s="27"/>
      <c r="H2351" t="str">
        <f t="shared" si="43"/>
        <v>10</v>
      </c>
      <c r="J2351" s="9"/>
      <c r="K2351" s="16"/>
      <c r="L2351" s="9"/>
      <c r="M2351" s="9"/>
      <c r="N2351" s="9"/>
      <c r="O2351" s="9"/>
      <c r="P2351" s="6"/>
      <c r="Q2351" s="6"/>
    </row>
    <row r="2352" spans="2:17" ht="16.5" customHeight="1" x14ac:dyDescent="0.3">
      <c r="B2352" s="19">
        <v>5108117424</v>
      </c>
      <c r="C2352" s="29" t="s">
        <v>1</v>
      </c>
      <c r="D2352" s="29" t="s">
        <v>4797</v>
      </c>
      <c r="E2352" s="18" t="s">
        <v>640</v>
      </c>
      <c r="F2352" s="29" t="s">
        <v>52</v>
      </c>
      <c r="G2352" s="27"/>
      <c r="H2352" t="str">
        <f t="shared" si="43"/>
        <v>10</v>
      </c>
      <c r="J2352" s="9"/>
      <c r="K2352" s="16"/>
      <c r="L2352" s="9"/>
      <c r="M2352" s="9"/>
      <c r="N2352" s="9"/>
      <c r="O2352" s="9"/>
      <c r="P2352" s="6"/>
      <c r="Q2352" s="6"/>
    </row>
    <row r="2353" spans="2:17" ht="16.5" customHeight="1" x14ac:dyDescent="0.3">
      <c r="B2353" s="19">
        <v>1528800672</v>
      </c>
      <c r="C2353" s="29" t="s">
        <v>1</v>
      </c>
      <c r="D2353" s="29" t="s">
        <v>4798</v>
      </c>
      <c r="E2353" s="18" t="s">
        <v>2193</v>
      </c>
      <c r="F2353" s="29" t="s">
        <v>52</v>
      </c>
      <c r="G2353" s="27"/>
      <c r="H2353" t="str">
        <f t="shared" si="43"/>
        <v>10</v>
      </c>
      <c r="J2353" s="9"/>
      <c r="K2353" s="16"/>
      <c r="L2353" s="9"/>
      <c r="M2353" s="9"/>
      <c r="N2353" s="9"/>
      <c r="O2353" s="9"/>
      <c r="P2353" s="6"/>
      <c r="Q2353" s="6"/>
    </row>
    <row r="2354" spans="2:17" ht="16.5" customHeight="1" x14ac:dyDescent="0.3">
      <c r="B2354" s="19">
        <v>1178114908</v>
      </c>
      <c r="C2354" s="29" t="s">
        <v>1</v>
      </c>
      <c r="D2354" s="29" t="s">
        <v>4799</v>
      </c>
      <c r="E2354" s="18" t="s">
        <v>2195</v>
      </c>
      <c r="F2354" s="29" t="s">
        <v>12</v>
      </c>
      <c r="G2354" s="27"/>
      <c r="H2354" t="str">
        <f t="shared" si="43"/>
        <v>10</v>
      </c>
      <c r="J2354" s="9"/>
      <c r="K2354" s="16"/>
      <c r="L2354" s="9"/>
      <c r="M2354" s="9"/>
      <c r="N2354" s="9"/>
      <c r="O2354" s="9"/>
      <c r="P2354" s="6"/>
      <c r="Q2354" s="6"/>
    </row>
    <row r="2355" spans="2:17" ht="16.5" customHeight="1" x14ac:dyDescent="0.3">
      <c r="B2355" s="19">
        <v>4098142114</v>
      </c>
      <c r="C2355" s="29" t="s">
        <v>1</v>
      </c>
      <c r="D2355" s="29" t="s">
        <v>4800</v>
      </c>
      <c r="E2355" s="18" t="s">
        <v>1977</v>
      </c>
      <c r="F2355" s="29" t="s">
        <v>12</v>
      </c>
      <c r="G2355" s="27"/>
      <c r="H2355" t="str">
        <f t="shared" si="43"/>
        <v>10</v>
      </c>
      <c r="J2355" s="9"/>
      <c r="K2355" s="16"/>
      <c r="L2355" s="9"/>
      <c r="M2355" s="9"/>
      <c r="N2355" s="9"/>
      <c r="O2355" s="9"/>
      <c r="P2355" s="6"/>
      <c r="Q2355" s="6"/>
    </row>
    <row r="2356" spans="2:17" ht="16.5" customHeight="1" x14ac:dyDescent="0.3">
      <c r="B2356" s="19">
        <v>4118144599</v>
      </c>
      <c r="C2356" s="29" t="s">
        <v>1</v>
      </c>
      <c r="D2356" s="29" t="s">
        <v>4801</v>
      </c>
      <c r="E2356" s="18" t="s">
        <v>2027</v>
      </c>
      <c r="F2356" s="29" t="s">
        <v>12</v>
      </c>
      <c r="G2356" s="27"/>
      <c r="H2356" t="str">
        <f t="shared" si="43"/>
        <v>10</v>
      </c>
      <c r="J2356" s="9"/>
      <c r="K2356" s="16"/>
      <c r="L2356" s="9"/>
      <c r="M2356" s="9"/>
      <c r="N2356" s="9"/>
      <c r="O2356" s="9"/>
      <c r="P2356" s="6"/>
      <c r="Q2356" s="6"/>
    </row>
    <row r="2357" spans="2:17" ht="16.5" customHeight="1" x14ac:dyDescent="0.3">
      <c r="B2357" s="19">
        <v>4128109751</v>
      </c>
      <c r="C2357" s="29" t="s">
        <v>1</v>
      </c>
      <c r="D2357" s="29" t="s">
        <v>4802</v>
      </c>
      <c r="E2357" s="18" t="s">
        <v>1422</v>
      </c>
      <c r="F2357" s="29" t="s">
        <v>12</v>
      </c>
      <c r="G2357" s="27"/>
      <c r="H2357" t="str">
        <f t="shared" si="43"/>
        <v>10</v>
      </c>
      <c r="J2357" s="9"/>
      <c r="K2357" s="16"/>
      <c r="L2357" s="9"/>
      <c r="M2357" s="9"/>
      <c r="N2357" s="9"/>
      <c r="O2357" s="9"/>
      <c r="P2357" s="6"/>
      <c r="Q2357" s="6"/>
    </row>
    <row r="2358" spans="2:17" ht="16.5" customHeight="1" x14ac:dyDescent="0.3">
      <c r="B2358" s="19">
        <v>4128111621</v>
      </c>
      <c r="C2358" s="29" t="s">
        <v>1</v>
      </c>
      <c r="D2358" s="29" t="s">
        <v>4803</v>
      </c>
      <c r="E2358" s="18" t="s">
        <v>1169</v>
      </c>
      <c r="F2358" s="29" t="s">
        <v>12</v>
      </c>
      <c r="G2358" s="27"/>
      <c r="H2358" t="str">
        <f t="shared" si="43"/>
        <v>10</v>
      </c>
      <c r="J2358" s="9"/>
      <c r="K2358" s="16"/>
      <c r="L2358" s="9"/>
      <c r="M2358" s="9"/>
      <c r="N2358" s="9"/>
      <c r="O2358" s="9"/>
      <c r="P2358" s="6"/>
      <c r="Q2358" s="6"/>
    </row>
    <row r="2359" spans="2:17" ht="16.5" customHeight="1" x14ac:dyDescent="0.3">
      <c r="B2359" s="19">
        <v>4108134894</v>
      </c>
      <c r="C2359" s="29" t="s">
        <v>1</v>
      </c>
      <c r="D2359" s="29" t="s">
        <v>4804</v>
      </c>
      <c r="E2359" s="18" t="s">
        <v>1129</v>
      </c>
      <c r="F2359" s="29" t="s">
        <v>202</v>
      </c>
      <c r="G2359" s="27"/>
      <c r="H2359" t="str">
        <f t="shared" si="43"/>
        <v>10</v>
      </c>
      <c r="J2359" s="9"/>
      <c r="K2359" s="16"/>
      <c r="L2359" s="9"/>
      <c r="M2359" s="9"/>
      <c r="N2359" s="9"/>
      <c r="O2359" s="9"/>
      <c r="P2359" s="6"/>
      <c r="Q2359" s="6"/>
    </row>
    <row r="2360" spans="2:17" ht="16.5" customHeight="1" x14ac:dyDescent="0.3">
      <c r="B2360" s="19">
        <v>4088127027</v>
      </c>
      <c r="C2360" s="29" t="s">
        <v>1</v>
      </c>
      <c r="D2360" s="29" t="s">
        <v>4805</v>
      </c>
      <c r="E2360" s="18" t="s">
        <v>239</v>
      </c>
      <c r="F2360" s="29" t="s">
        <v>12</v>
      </c>
      <c r="G2360" s="27"/>
      <c r="H2360" t="str">
        <f t="shared" si="43"/>
        <v>10</v>
      </c>
      <c r="J2360" s="9"/>
      <c r="K2360" s="16"/>
      <c r="L2360" s="9"/>
      <c r="M2360" s="9"/>
      <c r="N2360" s="9"/>
      <c r="O2360" s="9"/>
      <c r="P2360" s="6"/>
      <c r="Q2360" s="6"/>
    </row>
    <row r="2361" spans="2:17" ht="16.5" customHeight="1" x14ac:dyDescent="0.3">
      <c r="B2361" s="19">
        <v>3158133926</v>
      </c>
      <c r="C2361" s="29" t="s">
        <v>1</v>
      </c>
      <c r="D2361" s="29" t="s">
        <v>4806</v>
      </c>
      <c r="E2361" s="18" t="s">
        <v>1501</v>
      </c>
      <c r="F2361" s="29" t="s">
        <v>57</v>
      </c>
      <c r="G2361" s="27"/>
      <c r="H2361" t="str">
        <f t="shared" si="43"/>
        <v>10</v>
      </c>
      <c r="J2361" s="9"/>
      <c r="K2361" s="16"/>
      <c r="L2361" s="9"/>
      <c r="M2361" s="9"/>
      <c r="N2361" s="9"/>
      <c r="O2361" s="9"/>
      <c r="P2361" s="6"/>
      <c r="Q2361" s="6"/>
    </row>
    <row r="2362" spans="2:17" ht="16.5" customHeight="1" x14ac:dyDescent="0.3">
      <c r="B2362" s="19">
        <v>4158111241</v>
      </c>
      <c r="C2362" s="29" t="s">
        <v>1</v>
      </c>
      <c r="D2362" s="29" t="s">
        <v>4807</v>
      </c>
      <c r="E2362" s="18" t="s">
        <v>1823</v>
      </c>
      <c r="F2362" s="29" t="s">
        <v>12</v>
      </c>
      <c r="G2362" s="27"/>
      <c r="H2362" t="str">
        <f t="shared" si="43"/>
        <v>10</v>
      </c>
      <c r="J2362" s="9"/>
      <c r="K2362" s="16"/>
      <c r="L2362" s="9"/>
      <c r="M2362" s="9"/>
      <c r="N2362" s="9"/>
      <c r="O2362" s="9"/>
      <c r="P2362" s="6"/>
      <c r="Q2362" s="6"/>
    </row>
    <row r="2363" spans="2:17" ht="16.5" customHeight="1" x14ac:dyDescent="0.3">
      <c r="B2363" s="19">
        <v>4108157320</v>
      </c>
      <c r="C2363" s="29" t="s">
        <v>1</v>
      </c>
      <c r="D2363" s="29" t="s">
        <v>4808</v>
      </c>
      <c r="E2363" s="18" t="s">
        <v>1368</v>
      </c>
      <c r="F2363" s="29" t="s">
        <v>12</v>
      </c>
      <c r="G2363" s="27"/>
      <c r="H2363" t="str">
        <f t="shared" si="43"/>
        <v>10</v>
      </c>
      <c r="J2363" s="9"/>
      <c r="K2363" s="16"/>
      <c r="L2363" s="9"/>
      <c r="M2363" s="9"/>
      <c r="N2363" s="9"/>
      <c r="O2363" s="9"/>
      <c r="P2363" s="6"/>
      <c r="Q2363" s="6"/>
    </row>
    <row r="2364" spans="2:17" ht="16.5" customHeight="1" x14ac:dyDescent="0.3">
      <c r="B2364" s="19">
        <v>4098148423</v>
      </c>
      <c r="C2364" s="29" t="s">
        <v>1</v>
      </c>
      <c r="D2364" s="29" t="s">
        <v>4809</v>
      </c>
      <c r="E2364" s="18" t="s">
        <v>1537</v>
      </c>
      <c r="F2364" s="29" t="s">
        <v>8</v>
      </c>
      <c r="G2364" s="27"/>
      <c r="H2364" t="str">
        <f t="shared" si="43"/>
        <v>10</v>
      </c>
      <c r="J2364" s="9"/>
      <c r="K2364" s="16"/>
      <c r="L2364" s="9"/>
      <c r="M2364" s="9"/>
      <c r="N2364" s="9"/>
      <c r="O2364" s="9"/>
      <c r="P2364" s="6"/>
      <c r="Q2364" s="6"/>
    </row>
    <row r="2365" spans="2:17" ht="16.5" customHeight="1" x14ac:dyDescent="0.3">
      <c r="B2365" s="19">
        <v>4178119176</v>
      </c>
      <c r="C2365" s="29" t="s">
        <v>1</v>
      </c>
      <c r="D2365" s="29" t="s">
        <v>4810</v>
      </c>
      <c r="E2365" s="18" t="s">
        <v>1345</v>
      </c>
      <c r="F2365" s="29" t="s">
        <v>12</v>
      </c>
      <c r="G2365" s="27"/>
      <c r="H2365" t="str">
        <f t="shared" si="43"/>
        <v>10</v>
      </c>
      <c r="J2365" s="9"/>
      <c r="K2365" s="16"/>
      <c r="L2365" s="9"/>
      <c r="M2365" s="9"/>
      <c r="N2365" s="9"/>
      <c r="O2365" s="9"/>
      <c r="P2365" s="6"/>
      <c r="Q2365" s="6"/>
    </row>
    <row r="2366" spans="2:17" ht="16.5" customHeight="1" x14ac:dyDescent="0.3">
      <c r="B2366" s="19">
        <v>4128120120</v>
      </c>
      <c r="C2366" s="29" t="s">
        <v>1</v>
      </c>
      <c r="D2366" s="29" t="s">
        <v>4811</v>
      </c>
      <c r="E2366" s="18" t="s">
        <v>1747</v>
      </c>
      <c r="F2366" s="29" t="s">
        <v>12</v>
      </c>
      <c r="G2366" s="27"/>
      <c r="H2366" t="str">
        <f t="shared" si="43"/>
        <v>10</v>
      </c>
      <c r="J2366" s="9"/>
      <c r="K2366" s="16"/>
      <c r="L2366" s="9"/>
      <c r="M2366" s="9"/>
      <c r="N2366" s="9"/>
      <c r="O2366" s="9"/>
      <c r="P2366" s="6"/>
      <c r="Q2366" s="6"/>
    </row>
    <row r="2367" spans="2:17" ht="16.5" customHeight="1" x14ac:dyDescent="0.3">
      <c r="B2367" s="19">
        <v>4158113502</v>
      </c>
      <c r="C2367" s="29" t="s">
        <v>1</v>
      </c>
      <c r="D2367" s="29" t="s">
        <v>4812</v>
      </c>
      <c r="E2367" s="18" t="s">
        <v>1212</v>
      </c>
      <c r="F2367" s="29" t="s">
        <v>12</v>
      </c>
      <c r="G2367" s="27"/>
      <c r="H2367" t="str">
        <f t="shared" si="43"/>
        <v>10</v>
      </c>
      <c r="J2367" s="9"/>
      <c r="K2367" s="16"/>
      <c r="L2367" s="9"/>
      <c r="M2367" s="9"/>
      <c r="N2367" s="9"/>
      <c r="O2367" s="9"/>
      <c r="P2367" s="6"/>
      <c r="Q2367" s="6"/>
    </row>
    <row r="2368" spans="2:17" ht="16.5" customHeight="1" x14ac:dyDescent="0.3">
      <c r="B2368" s="19">
        <v>4108171225</v>
      </c>
      <c r="C2368" s="29" t="s">
        <v>1</v>
      </c>
      <c r="D2368" s="29" t="s">
        <v>4813</v>
      </c>
      <c r="E2368" s="18" t="s">
        <v>1504</v>
      </c>
      <c r="F2368" s="29" t="s">
        <v>12</v>
      </c>
      <c r="G2368" s="27"/>
      <c r="H2368" t="str">
        <f t="shared" si="43"/>
        <v>10</v>
      </c>
      <c r="J2368" s="9"/>
      <c r="K2368" s="16"/>
      <c r="L2368" s="9"/>
      <c r="M2368" s="9"/>
      <c r="N2368" s="9"/>
      <c r="O2368" s="9"/>
      <c r="P2368" s="6"/>
      <c r="Q2368" s="6"/>
    </row>
    <row r="2369" spans="2:17" ht="16.5" customHeight="1" x14ac:dyDescent="0.3">
      <c r="B2369" s="19">
        <v>4088143764</v>
      </c>
      <c r="C2369" s="29" t="s">
        <v>1</v>
      </c>
      <c r="D2369" s="29" t="s">
        <v>4814</v>
      </c>
      <c r="E2369" s="18" t="s">
        <v>880</v>
      </c>
      <c r="F2369" s="29" t="s">
        <v>12</v>
      </c>
      <c r="G2369" s="27"/>
      <c r="H2369" t="str">
        <f t="shared" si="43"/>
        <v>10</v>
      </c>
      <c r="J2369" s="9"/>
      <c r="K2369" s="16"/>
      <c r="L2369" s="9"/>
      <c r="M2369" s="9"/>
      <c r="N2369" s="9"/>
      <c r="O2369" s="9"/>
      <c r="P2369" s="6"/>
      <c r="Q2369" s="6"/>
    </row>
    <row r="2370" spans="2:17" ht="16.5" customHeight="1" x14ac:dyDescent="0.3">
      <c r="B2370" s="19">
        <v>4088117418</v>
      </c>
      <c r="C2370" s="29" t="s">
        <v>1</v>
      </c>
      <c r="D2370" s="29" t="s">
        <v>4815</v>
      </c>
      <c r="E2370" s="18" t="s">
        <v>1079</v>
      </c>
      <c r="F2370" s="29" t="s">
        <v>12</v>
      </c>
      <c r="G2370" s="27"/>
      <c r="H2370" t="str">
        <f t="shared" si="43"/>
        <v>10</v>
      </c>
      <c r="J2370" s="9"/>
      <c r="K2370" s="16"/>
      <c r="L2370" s="9"/>
      <c r="M2370" s="9"/>
      <c r="N2370" s="9"/>
      <c r="O2370" s="9"/>
      <c r="P2370" s="6"/>
      <c r="Q2370" s="6"/>
    </row>
    <row r="2371" spans="2:17" ht="16.5" customHeight="1" x14ac:dyDescent="0.3">
      <c r="B2371" s="19">
        <v>4178120241</v>
      </c>
      <c r="C2371" s="29" t="s">
        <v>1</v>
      </c>
      <c r="D2371" s="29" t="s">
        <v>4816</v>
      </c>
      <c r="E2371" s="18" t="s">
        <v>1989</v>
      </c>
      <c r="F2371" s="29" t="s">
        <v>12</v>
      </c>
      <c r="G2371" s="27"/>
      <c r="H2371" t="str">
        <f t="shared" si="43"/>
        <v>10</v>
      </c>
      <c r="J2371" s="9"/>
      <c r="K2371" s="16"/>
      <c r="L2371" s="9"/>
      <c r="M2371" s="9"/>
      <c r="N2371" s="9"/>
      <c r="O2371" s="9"/>
      <c r="P2371" s="6"/>
      <c r="Q2371" s="6"/>
    </row>
    <row r="2372" spans="2:17" ht="16.5" customHeight="1" x14ac:dyDescent="0.3">
      <c r="B2372" s="19">
        <v>4098147462</v>
      </c>
      <c r="C2372" s="29" t="s">
        <v>1</v>
      </c>
      <c r="D2372" s="29" t="s">
        <v>4817</v>
      </c>
      <c r="E2372" s="18" t="s">
        <v>2204</v>
      </c>
      <c r="F2372" s="29" t="s">
        <v>12</v>
      </c>
      <c r="G2372" s="27"/>
      <c r="H2372" t="str">
        <f t="shared" si="43"/>
        <v>10</v>
      </c>
      <c r="J2372" s="9"/>
      <c r="K2372" s="16"/>
      <c r="L2372" s="9"/>
      <c r="M2372" s="9"/>
      <c r="N2372" s="9"/>
      <c r="O2372" s="9"/>
      <c r="P2372" s="6"/>
      <c r="Q2372" s="6"/>
    </row>
    <row r="2373" spans="2:17" ht="16.5" customHeight="1" x14ac:dyDescent="0.3">
      <c r="B2373" s="19">
        <v>4128139987</v>
      </c>
      <c r="C2373" s="29" t="s">
        <v>1</v>
      </c>
      <c r="D2373" s="29" t="s">
        <v>4818</v>
      </c>
      <c r="E2373" s="18" t="s">
        <v>128</v>
      </c>
      <c r="F2373" s="29" t="s">
        <v>12</v>
      </c>
      <c r="G2373" s="27"/>
      <c r="H2373" t="str">
        <f t="shared" si="43"/>
        <v>10</v>
      </c>
      <c r="J2373" s="9"/>
      <c r="K2373" s="16"/>
      <c r="L2373" s="9"/>
      <c r="M2373" s="9"/>
      <c r="N2373" s="9"/>
      <c r="O2373" s="9"/>
      <c r="P2373" s="6"/>
      <c r="Q2373" s="6"/>
    </row>
    <row r="2374" spans="2:17" ht="16.5" customHeight="1" x14ac:dyDescent="0.3">
      <c r="B2374" s="19">
        <v>4128142541</v>
      </c>
      <c r="C2374" s="29" t="s">
        <v>1</v>
      </c>
      <c r="D2374" s="29" t="s">
        <v>4819</v>
      </c>
      <c r="E2374" s="18" t="s">
        <v>2209</v>
      </c>
      <c r="F2374" s="29" t="s">
        <v>12</v>
      </c>
      <c r="G2374" s="27"/>
      <c r="H2374" t="str">
        <f t="shared" si="43"/>
        <v>10</v>
      </c>
      <c r="J2374" s="9"/>
      <c r="K2374" s="16"/>
      <c r="L2374" s="9"/>
      <c r="M2374" s="9"/>
      <c r="N2374" s="9"/>
      <c r="O2374" s="9"/>
      <c r="P2374" s="6"/>
      <c r="Q2374" s="6"/>
    </row>
    <row r="2375" spans="2:17" ht="16.5" customHeight="1" x14ac:dyDescent="0.3">
      <c r="B2375" s="19">
        <v>5098101674</v>
      </c>
      <c r="C2375" s="29" t="s">
        <v>1</v>
      </c>
      <c r="D2375" s="29" t="s">
        <v>4820</v>
      </c>
      <c r="E2375" s="18" t="s">
        <v>2212</v>
      </c>
      <c r="F2375" s="29" t="s">
        <v>41</v>
      </c>
      <c r="G2375" s="27"/>
      <c r="H2375" t="str">
        <f t="shared" si="43"/>
        <v>10</v>
      </c>
      <c r="J2375" s="9"/>
      <c r="K2375" s="16"/>
      <c r="L2375" s="9"/>
      <c r="M2375" s="9"/>
      <c r="N2375" s="9"/>
      <c r="O2375" s="9"/>
      <c r="P2375" s="6"/>
      <c r="Q2375" s="6"/>
    </row>
    <row r="2376" spans="2:17" ht="16.5" customHeight="1" x14ac:dyDescent="0.3">
      <c r="B2376" s="19">
        <v>5088104848</v>
      </c>
      <c r="C2376" s="29" t="s">
        <v>1</v>
      </c>
      <c r="D2376" s="29" t="s">
        <v>4821</v>
      </c>
      <c r="E2376" s="18" t="s">
        <v>1976</v>
      </c>
      <c r="F2376" s="29" t="s">
        <v>41</v>
      </c>
      <c r="G2376" s="27"/>
      <c r="H2376" t="str">
        <f t="shared" si="43"/>
        <v>10</v>
      </c>
      <c r="J2376" s="9"/>
      <c r="K2376" s="16"/>
      <c r="L2376" s="9"/>
      <c r="M2376" s="9"/>
      <c r="N2376" s="9"/>
      <c r="O2376" s="9"/>
      <c r="P2376" s="6"/>
      <c r="Q2376" s="6"/>
    </row>
    <row r="2377" spans="2:17" ht="16.5" customHeight="1" x14ac:dyDescent="0.3">
      <c r="B2377" s="19">
        <v>5108105398</v>
      </c>
      <c r="C2377" s="29" t="s">
        <v>1</v>
      </c>
      <c r="D2377" s="29" t="s">
        <v>4822</v>
      </c>
      <c r="E2377" s="18" t="s">
        <v>2213</v>
      </c>
      <c r="F2377" s="29" t="s">
        <v>41</v>
      </c>
      <c r="G2377" s="27"/>
      <c r="H2377" t="str">
        <f t="shared" si="43"/>
        <v>10</v>
      </c>
      <c r="J2377" s="9"/>
      <c r="K2377" s="16"/>
      <c r="L2377" s="9"/>
      <c r="M2377" s="9"/>
      <c r="N2377" s="9"/>
      <c r="O2377" s="9"/>
      <c r="P2377" s="6"/>
      <c r="Q2377" s="6"/>
    </row>
    <row r="2378" spans="2:17" ht="16.5" customHeight="1" x14ac:dyDescent="0.3">
      <c r="B2378" s="19">
        <v>5108106096</v>
      </c>
      <c r="C2378" s="29" t="s">
        <v>1</v>
      </c>
      <c r="D2378" s="29" t="s">
        <v>4823</v>
      </c>
      <c r="E2378" s="18" t="s">
        <v>1484</v>
      </c>
      <c r="F2378" s="29" t="s">
        <v>41</v>
      </c>
      <c r="G2378" s="27"/>
      <c r="H2378" t="str">
        <f t="shared" si="43"/>
        <v>10</v>
      </c>
      <c r="J2378" s="9"/>
      <c r="K2378" s="16"/>
      <c r="L2378" s="9"/>
      <c r="M2378" s="9"/>
      <c r="N2378" s="9"/>
      <c r="O2378" s="9"/>
      <c r="P2378" s="6"/>
      <c r="Q2378" s="6"/>
    </row>
    <row r="2379" spans="2:17" ht="16.5" customHeight="1" x14ac:dyDescent="0.3">
      <c r="B2379" s="19">
        <v>5058112029</v>
      </c>
      <c r="C2379" s="29" t="s">
        <v>1</v>
      </c>
      <c r="D2379" s="29" t="s">
        <v>4461</v>
      </c>
      <c r="E2379" s="18" t="s">
        <v>1688</v>
      </c>
      <c r="F2379" s="29" t="s">
        <v>41</v>
      </c>
      <c r="G2379" s="27"/>
      <c r="H2379" t="str">
        <f t="shared" si="43"/>
        <v>10</v>
      </c>
      <c r="J2379" s="9"/>
      <c r="K2379" s="16"/>
      <c r="L2379" s="9"/>
      <c r="M2379" s="9"/>
      <c r="N2379" s="9"/>
      <c r="O2379" s="9"/>
      <c r="P2379" s="6"/>
      <c r="Q2379" s="6"/>
    </row>
    <row r="2380" spans="2:17" ht="16.5" customHeight="1" x14ac:dyDescent="0.3">
      <c r="B2380" s="19">
        <v>5038124494</v>
      </c>
      <c r="C2380" s="29" t="s">
        <v>1</v>
      </c>
      <c r="D2380" s="29" t="s">
        <v>4824</v>
      </c>
      <c r="E2380" s="18" t="s">
        <v>645</v>
      </c>
      <c r="F2380" s="29" t="s">
        <v>41</v>
      </c>
      <c r="G2380" s="27"/>
      <c r="H2380" t="str">
        <f t="shared" si="43"/>
        <v>10</v>
      </c>
      <c r="J2380" s="9"/>
      <c r="K2380" s="16"/>
      <c r="L2380" s="9"/>
      <c r="M2380" s="9"/>
      <c r="N2380" s="9"/>
      <c r="O2380" s="9"/>
      <c r="P2380" s="6"/>
      <c r="Q2380" s="6"/>
    </row>
    <row r="2381" spans="2:17" ht="16.5" customHeight="1" x14ac:dyDescent="0.3">
      <c r="B2381" s="19">
        <v>5058105659</v>
      </c>
      <c r="C2381" s="29" t="s">
        <v>1</v>
      </c>
      <c r="D2381" s="29" t="s">
        <v>4825</v>
      </c>
      <c r="E2381" s="18" t="s">
        <v>1887</v>
      </c>
      <c r="F2381" s="29" t="s">
        <v>41</v>
      </c>
      <c r="G2381" s="27"/>
      <c r="H2381" t="str">
        <f t="shared" si="43"/>
        <v>10</v>
      </c>
      <c r="J2381" s="9"/>
      <c r="K2381" s="16"/>
      <c r="L2381" s="9"/>
      <c r="M2381" s="9"/>
      <c r="N2381" s="9"/>
      <c r="O2381" s="9"/>
      <c r="P2381" s="6"/>
      <c r="Q2381" s="6"/>
    </row>
    <row r="2382" spans="2:17" ht="16.5" customHeight="1" x14ac:dyDescent="0.3">
      <c r="B2382" s="19">
        <v>5108104991</v>
      </c>
      <c r="C2382" s="29" t="s">
        <v>1</v>
      </c>
      <c r="D2382" s="29" t="s">
        <v>4826</v>
      </c>
      <c r="E2382" s="18" t="s">
        <v>1567</v>
      </c>
      <c r="F2382" s="29" t="s">
        <v>4</v>
      </c>
      <c r="G2382" s="27"/>
      <c r="H2382" t="str">
        <f t="shared" si="43"/>
        <v>10</v>
      </c>
      <c r="J2382" s="9"/>
      <c r="K2382" s="16"/>
      <c r="L2382" s="9"/>
      <c r="M2382" s="9"/>
      <c r="N2382" s="9"/>
      <c r="O2382" s="9"/>
      <c r="P2382" s="6"/>
      <c r="Q2382" s="6"/>
    </row>
    <row r="2383" spans="2:17" ht="16.5" customHeight="1" x14ac:dyDescent="0.3">
      <c r="B2383" s="19">
        <v>5048128703</v>
      </c>
      <c r="C2383" s="29" t="s">
        <v>1</v>
      </c>
      <c r="D2383" s="29" t="s">
        <v>4827</v>
      </c>
      <c r="E2383" s="18" t="s">
        <v>2214</v>
      </c>
      <c r="F2383" s="29" t="s">
        <v>41</v>
      </c>
      <c r="G2383" s="27"/>
      <c r="H2383" t="str">
        <f t="shared" si="43"/>
        <v>10</v>
      </c>
      <c r="J2383" s="9"/>
      <c r="K2383" s="16"/>
      <c r="L2383" s="9"/>
      <c r="M2383" s="9"/>
      <c r="N2383" s="9"/>
      <c r="O2383" s="9"/>
      <c r="P2383" s="6"/>
      <c r="Q2383" s="6"/>
    </row>
    <row r="2384" spans="2:17" ht="16.5" customHeight="1" x14ac:dyDescent="0.3">
      <c r="B2384" s="19">
        <v>5068105725</v>
      </c>
      <c r="C2384" s="29" t="s">
        <v>1</v>
      </c>
      <c r="D2384" s="29" t="s">
        <v>4828</v>
      </c>
      <c r="E2384" s="18" t="s">
        <v>1589</v>
      </c>
      <c r="F2384" s="29" t="s">
        <v>41</v>
      </c>
      <c r="G2384" s="27"/>
      <c r="H2384" t="str">
        <f t="shared" si="43"/>
        <v>10</v>
      </c>
      <c r="J2384" s="9"/>
      <c r="K2384" s="16"/>
      <c r="L2384" s="9"/>
      <c r="M2384" s="9"/>
      <c r="N2384" s="9"/>
      <c r="O2384" s="9"/>
      <c r="P2384" s="6"/>
      <c r="Q2384" s="6"/>
    </row>
    <row r="2385" spans="2:17" ht="16.5" customHeight="1" x14ac:dyDescent="0.3">
      <c r="B2385" s="19">
        <v>5098104308</v>
      </c>
      <c r="C2385" s="29" t="s">
        <v>1</v>
      </c>
      <c r="D2385" s="29" t="s">
        <v>4829</v>
      </c>
      <c r="E2385" s="18" t="s">
        <v>1223</v>
      </c>
      <c r="F2385" s="29" t="s">
        <v>41</v>
      </c>
      <c r="G2385" s="27"/>
      <c r="H2385" t="str">
        <f t="shared" si="43"/>
        <v>10</v>
      </c>
      <c r="J2385" s="9"/>
      <c r="K2385" s="16"/>
      <c r="L2385" s="9"/>
      <c r="M2385" s="9"/>
      <c r="N2385" s="9"/>
      <c r="O2385" s="9"/>
      <c r="P2385" s="6"/>
      <c r="Q2385" s="6"/>
    </row>
    <row r="2386" spans="2:17" ht="16.5" customHeight="1" x14ac:dyDescent="0.3">
      <c r="B2386" s="19">
        <v>5108108416</v>
      </c>
      <c r="C2386" s="29" t="s">
        <v>1</v>
      </c>
      <c r="D2386" s="29" t="s">
        <v>4830</v>
      </c>
      <c r="E2386" s="18" t="s">
        <v>1085</v>
      </c>
      <c r="F2386" s="29" t="s">
        <v>41</v>
      </c>
      <c r="G2386" s="27"/>
      <c r="H2386" t="str">
        <f t="shared" si="43"/>
        <v>10</v>
      </c>
      <c r="J2386" s="9"/>
      <c r="K2386" s="16"/>
      <c r="L2386" s="9"/>
      <c r="M2386" s="9"/>
      <c r="N2386" s="9"/>
      <c r="O2386" s="9"/>
      <c r="P2386" s="6"/>
      <c r="Q2386" s="6"/>
    </row>
    <row r="2387" spans="2:17" ht="16.5" customHeight="1" x14ac:dyDescent="0.3">
      <c r="B2387" s="19">
        <v>5158114612</v>
      </c>
      <c r="C2387" s="29" t="s">
        <v>1</v>
      </c>
      <c r="D2387" s="29" t="s">
        <v>4831</v>
      </c>
      <c r="E2387" s="18" t="s">
        <v>1819</v>
      </c>
      <c r="F2387" s="29" t="s">
        <v>59</v>
      </c>
      <c r="G2387" s="27"/>
      <c r="H2387" t="str">
        <f t="shared" si="43"/>
        <v>10</v>
      </c>
      <c r="J2387" s="9"/>
      <c r="K2387" s="16"/>
      <c r="L2387" s="9"/>
      <c r="M2387" s="9"/>
      <c r="N2387" s="9"/>
      <c r="O2387" s="9"/>
      <c r="P2387" s="6"/>
      <c r="Q2387" s="6"/>
    </row>
    <row r="2388" spans="2:17" ht="16.5" customHeight="1" x14ac:dyDescent="0.3">
      <c r="B2388" s="19">
        <v>5028156348</v>
      </c>
      <c r="C2388" s="29" t="s">
        <v>1</v>
      </c>
      <c r="D2388" s="29" t="s">
        <v>3768</v>
      </c>
      <c r="E2388" s="18" t="s">
        <v>289</v>
      </c>
      <c r="F2388" s="29" t="s">
        <v>41</v>
      </c>
      <c r="G2388" s="27"/>
      <c r="H2388" t="str">
        <f t="shared" si="43"/>
        <v>10</v>
      </c>
      <c r="J2388" s="9"/>
      <c r="K2388" s="16"/>
      <c r="L2388" s="9"/>
      <c r="M2388" s="9"/>
      <c r="N2388" s="9"/>
      <c r="O2388" s="9"/>
      <c r="P2388" s="6"/>
      <c r="Q2388" s="6"/>
    </row>
    <row r="2389" spans="2:17" ht="16.5" customHeight="1" x14ac:dyDescent="0.3">
      <c r="B2389" s="19">
        <v>5058131123</v>
      </c>
      <c r="C2389" s="29" t="s">
        <v>1</v>
      </c>
      <c r="D2389" s="29" t="s">
        <v>4832</v>
      </c>
      <c r="E2389" s="18" t="s">
        <v>2004</v>
      </c>
      <c r="F2389" s="29" t="s">
        <v>41</v>
      </c>
      <c r="G2389" s="27"/>
      <c r="H2389" t="str">
        <f t="shared" si="43"/>
        <v>10</v>
      </c>
      <c r="J2389" s="9"/>
      <c r="K2389" s="16"/>
      <c r="L2389" s="9"/>
      <c r="M2389" s="9"/>
      <c r="N2389" s="9"/>
      <c r="O2389" s="9"/>
      <c r="P2389" s="6"/>
      <c r="Q2389" s="6"/>
    </row>
    <row r="2390" spans="2:17" ht="16.5" customHeight="1" x14ac:dyDescent="0.3">
      <c r="B2390" s="19">
        <v>5088109386</v>
      </c>
      <c r="C2390" s="29" t="s">
        <v>1</v>
      </c>
      <c r="D2390" s="29" t="s">
        <v>4833</v>
      </c>
      <c r="E2390" s="18" t="s">
        <v>1308</v>
      </c>
      <c r="F2390" s="29" t="s">
        <v>41</v>
      </c>
      <c r="G2390" s="27"/>
      <c r="H2390" t="str">
        <f t="shared" si="43"/>
        <v>10</v>
      </c>
      <c r="J2390" s="9"/>
      <c r="K2390" s="16"/>
      <c r="L2390" s="9"/>
      <c r="M2390" s="9"/>
      <c r="N2390" s="9"/>
      <c r="O2390" s="9"/>
      <c r="P2390" s="6"/>
      <c r="Q2390" s="6"/>
    </row>
    <row r="2391" spans="2:17" ht="16.5" customHeight="1" x14ac:dyDescent="0.3">
      <c r="B2391" s="19">
        <v>5028143955</v>
      </c>
      <c r="C2391" s="29" t="s">
        <v>1</v>
      </c>
      <c r="D2391" s="29" t="s">
        <v>4834</v>
      </c>
      <c r="E2391" s="18" t="s">
        <v>1320</v>
      </c>
      <c r="F2391" s="29" t="s">
        <v>12</v>
      </c>
      <c r="G2391" s="27"/>
      <c r="H2391" t="str">
        <f t="shared" si="43"/>
        <v>10</v>
      </c>
      <c r="J2391" s="9"/>
      <c r="K2391" s="16"/>
      <c r="L2391" s="9"/>
      <c r="M2391" s="9"/>
      <c r="N2391" s="9"/>
      <c r="O2391" s="9"/>
      <c r="P2391" s="6"/>
      <c r="Q2391" s="6"/>
    </row>
    <row r="2392" spans="2:17" ht="16.5" customHeight="1" x14ac:dyDescent="0.3">
      <c r="B2392" s="19">
        <v>3118115552</v>
      </c>
      <c r="C2392" s="29" t="s">
        <v>1</v>
      </c>
      <c r="D2392" s="29" t="s">
        <v>4835</v>
      </c>
      <c r="E2392" s="18" t="s">
        <v>2000</v>
      </c>
      <c r="F2392" s="29" t="s">
        <v>48</v>
      </c>
      <c r="G2392" s="27"/>
      <c r="H2392" t="str">
        <f t="shared" ref="H2392:H2455" si="44">IF(C2392="토건", "10",IF(C2392="토목", "20", IF(C2392="건축", "40", IF(C2392="조경", "64", C2392))))</f>
        <v>10</v>
      </c>
      <c r="J2392" s="9"/>
      <c r="K2392" s="16"/>
      <c r="L2392" s="9"/>
      <c r="M2392" s="9"/>
      <c r="N2392" s="9"/>
      <c r="O2392" s="9"/>
      <c r="P2392" s="6"/>
      <c r="Q2392" s="6"/>
    </row>
    <row r="2393" spans="2:17" ht="16.5" customHeight="1" x14ac:dyDescent="0.3">
      <c r="B2393" s="19">
        <v>5088114220</v>
      </c>
      <c r="C2393" s="29" t="s">
        <v>1</v>
      </c>
      <c r="D2393" s="29" t="s">
        <v>4836</v>
      </c>
      <c r="E2393" s="18" t="s">
        <v>1125</v>
      </c>
      <c r="F2393" s="29" t="s">
        <v>41</v>
      </c>
      <c r="G2393" s="27"/>
      <c r="H2393" t="str">
        <f t="shared" si="44"/>
        <v>10</v>
      </c>
      <c r="J2393" s="9"/>
      <c r="K2393" s="16"/>
      <c r="L2393" s="9"/>
      <c r="M2393" s="9"/>
      <c r="N2393" s="9"/>
      <c r="O2393" s="9"/>
      <c r="P2393" s="6"/>
      <c r="Q2393" s="6"/>
    </row>
    <row r="2394" spans="2:17" ht="16.5" customHeight="1" x14ac:dyDescent="0.3">
      <c r="B2394" s="19">
        <v>5068131034</v>
      </c>
      <c r="C2394" s="29" t="s">
        <v>1</v>
      </c>
      <c r="D2394" s="29" t="s">
        <v>4837</v>
      </c>
      <c r="E2394" s="18" t="s">
        <v>1004</v>
      </c>
      <c r="F2394" s="29" t="s">
        <v>41</v>
      </c>
      <c r="G2394" s="27"/>
      <c r="H2394" t="str">
        <f t="shared" si="44"/>
        <v>10</v>
      </c>
      <c r="J2394" s="9"/>
      <c r="K2394" s="16"/>
      <c r="L2394" s="9"/>
      <c r="M2394" s="9"/>
      <c r="N2394" s="9"/>
      <c r="O2394" s="9"/>
      <c r="P2394" s="6"/>
      <c r="Q2394" s="6"/>
    </row>
    <row r="2395" spans="2:17" ht="16.5" customHeight="1" x14ac:dyDescent="0.3">
      <c r="B2395" s="19">
        <v>5118106366</v>
      </c>
      <c r="C2395" s="29" t="s">
        <v>1</v>
      </c>
      <c r="D2395" s="29" t="s">
        <v>4838</v>
      </c>
      <c r="E2395" s="18" t="s">
        <v>2218</v>
      </c>
      <c r="F2395" s="29" t="s">
        <v>52</v>
      </c>
      <c r="G2395" s="27"/>
      <c r="H2395" t="str">
        <f t="shared" si="44"/>
        <v>10</v>
      </c>
      <c r="J2395" s="9"/>
      <c r="K2395" s="16"/>
      <c r="L2395" s="9"/>
      <c r="M2395" s="9"/>
      <c r="N2395" s="9"/>
      <c r="O2395" s="9"/>
      <c r="P2395" s="6"/>
      <c r="Q2395" s="6"/>
    </row>
    <row r="2396" spans="2:17" ht="16.5" customHeight="1" x14ac:dyDescent="0.3">
      <c r="B2396" s="19">
        <v>5158129978</v>
      </c>
      <c r="C2396" s="29" t="s">
        <v>1</v>
      </c>
      <c r="D2396" s="29" t="s">
        <v>4839</v>
      </c>
      <c r="E2396" s="18" t="s">
        <v>1421</v>
      </c>
      <c r="F2396" s="29" t="s">
        <v>41</v>
      </c>
      <c r="G2396" s="27"/>
      <c r="H2396" t="str">
        <f t="shared" si="44"/>
        <v>10</v>
      </c>
      <c r="J2396" s="9"/>
      <c r="K2396" s="16"/>
      <c r="L2396" s="9"/>
      <c r="M2396" s="9"/>
      <c r="N2396" s="9"/>
      <c r="O2396" s="9"/>
      <c r="P2396" s="6"/>
      <c r="Q2396" s="6"/>
    </row>
    <row r="2397" spans="2:17" ht="16.5" customHeight="1" x14ac:dyDescent="0.3">
      <c r="B2397" s="19">
        <v>5028132119</v>
      </c>
      <c r="C2397" s="29" t="s">
        <v>1</v>
      </c>
      <c r="D2397" s="29" t="s">
        <v>4840</v>
      </c>
      <c r="E2397" s="18" t="s">
        <v>2219</v>
      </c>
      <c r="F2397" s="29" t="s">
        <v>41</v>
      </c>
      <c r="G2397" s="27"/>
      <c r="H2397" t="str">
        <f t="shared" si="44"/>
        <v>10</v>
      </c>
      <c r="J2397" s="9"/>
      <c r="K2397" s="16"/>
      <c r="L2397" s="9"/>
      <c r="M2397" s="9"/>
      <c r="N2397" s="9"/>
      <c r="O2397" s="9"/>
      <c r="P2397" s="6"/>
      <c r="Q2397" s="6"/>
    </row>
    <row r="2398" spans="2:17" ht="16.5" customHeight="1" x14ac:dyDescent="0.3">
      <c r="B2398" s="19">
        <v>4018119735</v>
      </c>
      <c r="C2398" s="29" t="s">
        <v>1</v>
      </c>
      <c r="D2398" s="29" t="s">
        <v>4841</v>
      </c>
      <c r="E2398" s="18" t="s">
        <v>2001</v>
      </c>
      <c r="F2398" s="29" t="s">
        <v>41</v>
      </c>
      <c r="G2398" s="27"/>
      <c r="H2398" t="str">
        <f t="shared" si="44"/>
        <v>10</v>
      </c>
      <c r="J2398" s="9"/>
      <c r="K2398" s="16"/>
      <c r="L2398" s="9"/>
      <c r="M2398" s="9"/>
      <c r="N2398" s="9"/>
      <c r="O2398" s="9"/>
      <c r="P2398" s="6"/>
      <c r="Q2398" s="6"/>
    </row>
    <row r="2399" spans="2:17" ht="16.5" customHeight="1" x14ac:dyDescent="0.3">
      <c r="B2399" s="19">
        <v>5158130382</v>
      </c>
      <c r="C2399" s="29" t="s">
        <v>1</v>
      </c>
      <c r="D2399" s="29" t="s">
        <v>4842</v>
      </c>
      <c r="E2399" s="18" t="s">
        <v>1112</v>
      </c>
      <c r="F2399" s="29" t="s">
        <v>41</v>
      </c>
      <c r="G2399" s="27"/>
      <c r="H2399" t="str">
        <f t="shared" si="44"/>
        <v>10</v>
      </c>
      <c r="J2399" s="9"/>
      <c r="K2399" s="16"/>
      <c r="L2399" s="9"/>
      <c r="M2399" s="9"/>
      <c r="N2399" s="9"/>
      <c r="O2399" s="9"/>
      <c r="P2399" s="6"/>
      <c r="Q2399" s="6"/>
    </row>
    <row r="2400" spans="2:17" ht="16.5" customHeight="1" x14ac:dyDescent="0.3">
      <c r="B2400" s="19">
        <v>5038155814</v>
      </c>
      <c r="C2400" s="29" t="s">
        <v>1</v>
      </c>
      <c r="D2400" s="29" t="s">
        <v>4843</v>
      </c>
      <c r="E2400" s="18" t="s">
        <v>402</v>
      </c>
      <c r="F2400" s="29" t="s">
        <v>41</v>
      </c>
      <c r="G2400" s="27"/>
      <c r="H2400" t="str">
        <f t="shared" si="44"/>
        <v>10</v>
      </c>
      <c r="J2400" s="9"/>
      <c r="K2400" s="16"/>
      <c r="L2400" s="9"/>
      <c r="M2400" s="9"/>
      <c r="N2400" s="9"/>
      <c r="O2400" s="9"/>
      <c r="P2400" s="6"/>
      <c r="Q2400" s="6"/>
    </row>
    <row r="2401" spans="2:17" ht="16.5" customHeight="1" x14ac:dyDescent="0.3">
      <c r="B2401" s="19">
        <v>5088127370</v>
      </c>
      <c r="C2401" s="29" t="s">
        <v>1</v>
      </c>
      <c r="D2401" s="29" t="s">
        <v>4844</v>
      </c>
      <c r="E2401" s="18" t="s">
        <v>861</v>
      </c>
      <c r="F2401" s="29" t="s">
        <v>41</v>
      </c>
      <c r="G2401" s="27"/>
      <c r="H2401" t="str">
        <f t="shared" si="44"/>
        <v>10</v>
      </c>
      <c r="J2401" s="9"/>
      <c r="K2401" s="16"/>
      <c r="L2401" s="9"/>
      <c r="M2401" s="9"/>
      <c r="N2401" s="9"/>
      <c r="O2401" s="9"/>
      <c r="P2401" s="6"/>
      <c r="Q2401" s="6"/>
    </row>
    <row r="2402" spans="2:17" ht="16.5" customHeight="1" x14ac:dyDescent="0.3">
      <c r="B2402" s="19">
        <v>5108123227</v>
      </c>
      <c r="C2402" s="29" t="s">
        <v>1</v>
      </c>
      <c r="D2402" s="29" t="s">
        <v>4845</v>
      </c>
      <c r="E2402" s="18" t="s">
        <v>467</v>
      </c>
      <c r="F2402" s="29" t="s">
        <v>41</v>
      </c>
      <c r="G2402" s="27"/>
      <c r="H2402" t="str">
        <f t="shared" si="44"/>
        <v>10</v>
      </c>
      <c r="J2402" s="9"/>
      <c r="K2402" s="16"/>
      <c r="L2402" s="9"/>
      <c r="M2402" s="9"/>
      <c r="N2402" s="9"/>
      <c r="O2402" s="9"/>
      <c r="P2402" s="6"/>
      <c r="Q2402" s="6"/>
    </row>
    <row r="2403" spans="2:17" ht="16.5" customHeight="1" x14ac:dyDescent="0.3">
      <c r="B2403" s="19">
        <v>5088126124</v>
      </c>
      <c r="C2403" s="29" t="s">
        <v>1</v>
      </c>
      <c r="D2403" s="29" t="s">
        <v>4846</v>
      </c>
      <c r="E2403" s="18" t="s">
        <v>2222</v>
      </c>
      <c r="F2403" s="29" t="s">
        <v>41</v>
      </c>
      <c r="G2403" s="27"/>
      <c r="H2403" t="str">
        <f t="shared" si="44"/>
        <v>10</v>
      </c>
      <c r="J2403" s="9"/>
      <c r="K2403" s="16"/>
      <c r="L2403" s="9"/>
      <c r="M2403" s="9"/>
      <c r="N2403" s="9"/>
      <c r="O2403" s="9"/>
      <c r="P2403" s="6"/>
      <c r="Q2403" s="6"/>
    </row>
    <row r="2404" spans="2:17" ht="16.5" customHeight="1" x14ac:dyDescent="0.3">
      <c r="B2404" s="19">
        <v>5088121643</v>
      </c>
      <c r="C2404" s="29" t="s">
        <v>1</v>
      </c>
      <c r="D2404" s="29" t="s">
        <v>4847</v>
      </c>
      <c r="E2404" s="18" t="s">
        <v>2223</v>
      </c>
      <c r="F2404" s="29" t="s">
        <v>41</v>
      </c>
      <c r="G2404" s="27"/>
      <c r="H2404" t="str">
        <f t="shared" si="44"/>
        <v>10</v>
      </c>
      <c r="J2404" s="9"/>
      <c r="K2404" s="16"/>
      <c r="L2404" s="9"/>
      <c r="M2404" s="9"/>
      <c r="N2404" s="9"/>
      <c r="O2404" s="9"/>
      <c r="P2404" s="6"/>
      <c r="Q2404" s="6"/>
    </row>
    <row r="2405" spans="2:17" ht="16.5" customHeight="1" x14ac:dyDescent="0.3">
      <c r="B2405" s="19">
        <v>6198103722</v>
      </c>
      <c r="C2405" s="29" t="s">
        <v>1</v>
      </c>
      <c r="D2405" s="29" t="s">
        <v>4848</v>
      </c>
      <c r="E2405" s="18" t="s">
        <v>536</v>
      </c>
      <c r="F2405" s="29" t="s">
        <v>48</v>
      </c>
      <c r="G2405" s="27"/>
      <c r="H2405" t="str">
        <f t="shared" si="44"/>
        <v>10</v>
      </c>
      <c r="J2405" s="9"/>
      <c r="K2405" s="16"/>
      <c r="L2405" s="9"/>
      <c r="M2405" s="9"/>
      <c r="N2405" s="9"/>
      <c r="O2405" s="9"/>
      <c r="P2405" s="6"/>
      <c r="Q2405" s="6"/>
    </row>
    <row r="2406" spans="2:17" ht="16.5" customHeight="1" x14ac:dyDescent="0.3">
      <c r="B2406" s="19">
        <v>6198103737</v>
      </c>
      <c r="C2406" s="29" t="s">
        <v>1</v>
      </c>
      <c r="D2406" s="29" t="s">
        <v>4849</v>
      </c>
      <c r="E2406" s="18" t="s">
        <v>1524</v>
      </c>
      <c r="F2406" s="29" t="s">
        <v>48</v>
      </c>
      <c r="G2406" s="27"/>
      <c r="H2406" t="str">
        <f t="shared" si="44"/>
        <v>10</v>
      </c>
      <c r="J2406" s="9"/>
      <c r="K2406" s="16"/>
      <c r="L2406" s="9"/>
      <c r="M2406" s="9"/>
      <c r="N2406" s="9"/>
      <c r="O2406" s="9"/>
      <c r="P2406" s="6"/>
      <c r="Q2406" s="6"/>
    </row>
    <row r="2407" spans="2:17" ht="16.5" customHeight="1" x14ac:dyDescent="0.3">
      <c r="B2407" s="19">
        <v>6098121077</v>
      </c>
      <c r="C2407" s="29" t="s">
        <v>1</v>
      </c>
      <c r="D2407" s="29" t="s">
        <v>4850</v>
      </c>
      <c r="E2407" s="18" t="s">
        <v>2226</v>
      </c>
      <c r="F2407" s="29" t="s">
        <v>48</v>
      </c>
      <c r="G2407" s="27"/>
      <c r="H2407" t="str">
        <f t="shared" si="44"/>
        <v>10</v>
      </c>
      <c r="J2407" s="9"/>
      <c r="K2407" s="16"/>
      <c r="L2407" s="9"/>
      <c r="M2407" s="9"/>
      <c r="N2407" s="9"/>
      <c r="O2407" s="9"/>
      <c r="P2407" s="6"/>
      <c r="Q2407" s="6"/>
    </row>
    <row r="2408" spans="2:17" ht="16.5" customHeight="1" x14ac:dyDescent="0.3">
      <c r="B2408" s="19">
        <v>6098135979</v>
      </c>
      <c r="C2408" s="29" t="s">
        <v>1</v>
      </c>
      <c r="D2408" s="29" t="s">
        <v>4851</v>
      </c>
      <c r="E2408" s="18" t="s">
        <v>214</v>
      </c>
      <c r="F2408" s="29" t="s">
        <v>48</v>
      </c>
      <c r="G2408" s="27"/>
      <c r="H2408" t="str">
        <f t="shared" si="44"/>
        <v>10</v>
      </c>
      <c r="J2408" s="9"/>
      <c r="K2408" s="16"/>
      <c r="L2408" s="9"/>
      <c r="M2408" s="9"/>
      <c r="N2408" s="9"/>
      <c r="O2408" s="9"/>
      <c r="P2408" s="6"/>
      <c r="Q2408" s="6"/>
    </row>
    <row r="2409" spans="2:17" ht="16.5" customHeight="1" x14ac:dyDescent="0.3">
      <c r="B2409" s="19">
        <v>6098143708</v>
      </c>
      <c r="C2409" s="29" t="s">
        <v>1</v>
      </c>
      <c r="D2409" s="29" t="s">
        <v>4852</v>
      </c>
      <c r="E2409" s="18" t="s">
        <v>465</v>
      </c>
      <c r="F2409" s="29" t="s">
        <v>48</v>
      </c>
      <c r="G2409" s="27"/>
      <c r="H2409" t="str">
        <f t="shared" si="44"/>
        <v>10</v>
      </c>
      <c r="J2409" s="9"/>
      <c r="K2409" s="16"/>
      <c r="L2409" s="9"/>
      <c r="M2409" s="9"/>
      <c r="N2409" s="9"/>
      <c r="O2409" s="9"/>
      <c r="P2409" s="6"/>
      <c r="Q2409" s="6"/>
    </row>
    <row r="2410" spans="2:17" ht="16.5" customHeight="1" x14ac:dyDescent="0.3">
      <c r="B2410" s="19">
        <v>6138128332</v>
      </c>
      <c r="C2410" s="29" t="s">
        <v>1</v>
      </c>
      <c r="D2410" s="29" t="s">
        <v>4853</v>
      </c>
      <c r="E2410" s="18" t="s">
        <v>2008</v>
      </c>
      <c r="F2410" s="29" t="s">
        <v>48</v>
      </c>
      <c r="G2410" s="27"/>
      <c r="H2410" t="str">
        <f t="shared" si="44"/>
        <v>10</v>
      </c>
      <c r="J2410" s="9"/>
      <c r="K2410" s="16"/>
      <c r="L2410" s="9"/>
      <c r="M2410" s="9"/>
      <c r="N2410" s="9"/>
      <c r="O2410" s="9"/>
      <c r="P2410" s="6"/>
      <c r="Q2410" s="6"/>
    </row>
    <row r="2411" spans="2:17" ht="16.5" customHeight="1" x14ac:dyDescent="0.3">
      <c r="B2411" s="19">
        <v>6158601877</v>
      </c>
      <c r="C2411" s="29" t="s">
        <v>1</v>
      </c>
      <c r="D2411" s="29" t="s">
        <v>4854</v>
      </c>
      <c r="E2411" s="18" t="s">
        <v>1214</v>
      </c>
      <c r="F2411" s="29" t="s">
        <v>48</v>
      </c>
      <c r="G2411" s="27"/>
      <c r="H2411" t="str">
        <f t="shared" si="44"/>
        <v>10</v>
      </c>
      <c r="J2411" s="9"/>
      <c r="K2411" s="16"/>
      <c r="L2411" s="9"/>
      <c r="M2411" s="9"/>
      <c r="N2411" s="9"/>
      <c r="O2411" s="9"/>
      <c r="P2411" s="6"/>
      <c r="Q2411" s="6"/>
    </row>
    <row r="2412" spans="2:17" ht="16.5" customHeight="1" x14ac:dyDescent="0.3">
      <c r="B2412" s="19">
        <v>6098140512</v>
      </c>
      <c r="C2412" s="29" t="s">
        <v>1</v>
      </c>
      <c r="D2412" s="29" t="s">
        <v>4855</v>
      </c>
      <c r="E2412" s="18" t="s">
        <v>1088</v>
      </c>
      <c r="F2412" s="29" t="s">
        <v>48</v>
      </c>
      <c r="G2412" s="27"/>
      <c r="H2412" t="str">
        <f t="shared" si="44"/>
        <v>10</v>
      </c>
      <c r="J2412" s="9"/>
      <c r="K2412" s="16"/>
      <c r="L2412" s="9"/>
      <c r="M2412" s="9"/>
      <c r="N2412" s="9"/>
      <c r="O2412" s="9"/>
      <c r="P2412" s="6"/>
      <c r="Q2412" s="6"/>
    </row>
    <row r="2413" spans="2:17" ht="16.5" customHeight="1" x14ac:dyDescent="0.3">
      <c r="B2413" s="19">
        <v>4178117713</v>
      </c>
      <c r="C2413" s="29" t="s">
        <v>1</v>
      </c>
      <c r="D2413" s="29" t="s">
        <v>4856</v>
      </c>
      <c r="E2413" s="18" t="s">
        <v>2231</v>
      </c>
      <c r="F2413" s="29" t="s">
        <v>48</v>
      </c>
      <c r="G2413" s="27"/>
      <c r="H2413" t="str">
        <f t="shared" si="44"/>
        <v>10</v>
      </c>
      <c r="J2413" s="9"/>
      <c r="K2413" s="16"/>
      <c r="L2413" s="9"/>
      <c r="M2413" s="9"/>
      <c r="N2413" s="9"/>
      <c r="O2413" s="9"/>
      <c r="P2413" s="6"/>
      <c r="Q2413" s="6"/>
    </row>
    <row r="2414" spans="2:17" ht="16.5" customHeight="1" x14ac:dyDescent="0.3">
      <c r="B2414" s="19">
        <v>6158157003</v>
      </c>
      <c r="C2414" s="29" t="s">
        <v>1</v>
      </c>
      <c r="D2414" s="29" t="s">
        <v>5084</v>
      </c>
      <c r="E2414" s="18" t="s">
        <v>5085</v>
      </c>
      <c r="F2414" s="29" t="s">
        <v>52</v>
      </c>
      <c r="G2414" s="27"/>
      <c r="H2414" t="str">
        <f t="shared" si="44"/>
        <v>10</v>
      </c>
      <c r="J2414" s="9"/>
      <c r="K2414" s="16"/>
      <c r="L2414" s="9"/>
      <c r="M2414" s="9"/>
      <c r="N2414" s="9"/>
      <c r="O2414" s="9"/>
      <c r="P2414" s="6"/>
      <c r="Q2414" s="6"/>
    </row>
    <row r="2415" spans="2:17" ht="16.5" customHeight="1" x14ac:dyDescent="0.3">
      <c r="B2415" s="19">
        <v>6128112725</v>
      </c>
      <c r="C2415" s="29" t="s">
        <v>1</v>
      </c>
      <c r="D2415" s="29" t="s">
        <v>4857</v>
      </c>
      <c r="E2415" s="18" t="s">
        <v>2232</v>
      </c>
      <c r="F2415" s="29" t="s">
        <v>48</v>
      </c>
      <c r="G2415" s="27"/>
      <c r="H2415" t="str">
        <f t="shared" si="44"/>
        <v>10</v>
      </c>
      <c r="J2415" s="9"/>
      <c r="K2415" s="16"/>
      <c r="L2415" s="9"/>
      <c r="M2415" s="9"/>
      <c r="N2415" s="9"/>
      <c r="O2415" s="9"/>
      <c r="P2415" s="6"/>
      <c r="Q2415" s="6"/>
    </row>
    <row r="2416" spans="2:17" ht="16.5" customHeight="1" x14ac:dyDescent="0.3">
      <c r="B2416" s="19">
        <v>6098155349</v>
      </c>
      <c r="C2416" s="29" t="s">
        <v>1</v>
      </c>
      <c r="D2416" s="29" t="s">
        <v>4858</v>
      </c>
      <c r="E2416" s="18" t="s">
        <v>1546</v>
      </c>
      <c r="F2416" s="29" t="s">
        <v>48</v>
      </c>
      <c r="G2416" s="27"/>
      <c r="H2416" t="str">
        <f t="shared" si="44"/>
        <v>10</v>
      </c>
      <c r="J2416" s="9"/>
      <c r="K2416" s="16"/>
      <c r="L2416" s="9"/>
      <c r="M2416" s="9"/>
      <c r="N2416" s="9"/>
      <c r="O2416" s="9"/>
      <c r="P2416" s="6"/>
      <c r="Q2416" s="6"/>
    </row>
    <row r="2417" spans="2:17" ht="16.5" customHeight="1" x14ac:dyDescent="0.3">
      <c r="B2417" s="19">
        <v>6088134074</v>
      </c>
      <c r="C2417" s="29" t="s">
        <v>1</v>
      </c>
      <c r="D2417" s="29" t="s">
        <v>4859</v>
      </c>
      <c r="E2417" s="18" t="s">
        <v>1987</v>
      </c>
      <c r="F2417" s="29" t="s">
        <v>48</v>
      </c>
      <c r="G2417" s="27"/>
      <c r="H2417" t="str">
        <f t="shared" si="44"/>
        <v>10</v>
      </c>
      <c r="J2417" s="9"/>
      <c r="K2417" s="16"/>
      <c r="L2417" s="9"/>
      <c r="M2417" s="9"/>
      <c r="N2417" s="9"/>
      <c r="O2417" s="9"/>
      <c r="P2417" s="6"/>
      <c r="Q2417" s="6"/>
    </row>
    <row r="2418" spans="2:17" ht="16.5" customHeight="1" x14ac:dyDescent="0.3">
      <c r="B2418" s="19">
        <v>4168127974</v>
      </c>
      <c r="C2418" s="29" t="s">
        <v>1</v>
      </c>
      <c r="D2418" s="29" t="s">
        <v>4860</v>
      </c>
      <c r="E2418" s="18" t="s">
        <v>1221</v>
      </c>
      <c r="F2418" s="29" t="s">
        <v>48</v>
      </c>
      <c r="G2418" s="27"/>
      <c r="H2418" t="str">
        <f t="shared" si="44"/>
        <v>10</v>
      </c>
      <c r="J2418" s="9"/>
      <c r="K2418" s="16"/>
      <c r="L2418" s="9"/>
      <c r="M2418" s="9"/>
      <c r="N2418" s="9"/>
      <c r="O2418" s="9"/>
      <c r="P2418" s="6"/>
      <c r="Q2418" s="6"/>
    </row>
    <row r="2419" spans="2:17" ht="16.5" customHeight="1" x14ac:dyDescent="0.3">
      <c r="B2419" s="19">
        <v>4118114246</v>
      </c>
      <c r="C2419" s="29" t="s">
        <v>1</v>
      </c>
      <c r="D2419" s="29" t="s">
        <v>4861</v>
      </c>
      <c r="E2419" s="18" t="s">
        <v>1700</v>
      </c>
      <c r="F2419" s="29" t="s">
        <v>48</v>
      </c>
      <c r="G2419" s="27"/>
      <c r="H2419" t="str">
        <f t="shared" si="44"/>
        <v>10</v>
      </c>
      <c r="J2419" s="9"/>
      <c r="K2419" s="16"/>
      <c r="L2419" s="9"/>
      <c r="M2419" s="9"/>
      <c r="N2419" s="9"/>
      <c r="O2419" s="9"/>
      <c r="P2419" s="6"/>
      <c r="Q2419" s="6"/>
    </row>
    <row r="2420" spans="2:17" ht="16.5" customHeight="1" x14ac:dyDescent="0.3">
      <c r="B2420" s="19">
        <v>6138131706</v>
      </c>
      <c r="C2420" s="29" t="s">
        <v>1</v>
      </c>
      <c r="D2420" s="29" t="s">
        <v>4862</v>
      </c>
      <c r="E2420" s="18" t="s">
        <v>1382</v>
      </c>
      <c r="F2420" s="29" t="s">
        <v>48</v>
      </c>
      <c r="G2420" s="27"/>
      <c r="H2420" t="str">
        <f t="shared" si="44"/>
        <v>10</v>
      </c>
      <c r="J2420" s="9"/>
      <c r="K2420" s="16"/>
      <c r="L2420" s="9"/>
      <c r="M2420" s="9"/>
      <c r="N2420" s="9"/>
      <c r="O2420" s="9"/>
      <c r="P2420" s="6"/>
      <c r="Q2420" s="6"/>
    </row>
    <row r="2421" spans="2:17" ht="16.5" customHeight="1" x14ac:dyDescent="0.3">
      <c r="B2421" s="19">
        <v>5078120336</v>
      </c>
      <c r="C2421" s="29" t="s">
        <v>1</v>
      </c>
      <c r="D2421" s="29" t="s">
        <v>4863</v>
      </c>
      <c r="E2421" s="18" t="s">
        <v>1886</v>
      </c>
      <c r="F2421" s="29" t="s">
        <v>6</v>
      </c>
      <c r="G2421" s="27"/>
      <c r="H2421" t="str">
        <f t="shared" si="44"/>
        <v>10</v>
      </c>
      <c r="J2421" s="9"/>
      <c r="K2421" s="16"/>
      <c r="L2421" s="9"/>
      <c r="M2421" s="9"/>
      <c r="N2421" s="9"/>
      <c r="O2421" s="9"/>
      <c r="P2421" s="6"/>
      <c r="Q2421" s="6"/>
    </row>
    <row r="2422" spans="2:17" ht="16.5" customHeight="1" x14ac:dyDescent="0.3">
      <c r="B2422" s="19">
        <v>6168149374</v>
      </c>
      <c r="C2422" s="29" t="s">
        <v>1</v>
      </c>
      <c r="D2422" s="29" t="s">
        <v>4864</v>
      </c>
      <c r="E2422" s="18" t="s">
        <v>1313</v>
      </c>
      <c r="F2422" s="29" t="s">
        <v>59</v>
      </c>
      <c r="G2422" s="27"/>
      <c r="H2422" t="str">
        <f t="shared" si="44"/>
        <v>10</v>
      </c>
      <c r="J2422" s="9"/>
      <c r="K2422" s="16"/>
      <c r="L2422" s="9"/>
      <c r="M2422" s="9"/>
      <c r="N2422" s="9"/>
      <c r="O2422" s="9"/>
      <c r="P2422" s="6"/>
      <c r="Q2422" s="6"/>
    </row>
    <row r="2423" spans="2:17" ht="16.5" customHeight="1" x14ac:dyDescent="0.3">
      <c r="B2423" s="19">
        <v>6168142518</v>
      </c>
      <c r="C2423" s="29" t="s">
        <v>1</v>
      </c>
      <c r="D2423" s="29" t="s">
        <v>4865</v>
      </c>
      <c r="E2423" s="18" t="s">
        <v>1544</v>
      </c>
      <c r="F2423" s="29" t="s">
        <v>59</v>
      </c>
      <c r="G2423" s="27"/>
      <c r="H2423" t="str">
        <f t="shared" si="44"/>
        <v>10</v>
      </c>
      <c r="J2423" s="9"/>
      <c r="K2423" s="16"/>
      <c r="L2423" s="9"/>
      <c r="M2423" s="9"/>
      <c r="N2423" s="9"/>
      <c r="O2423" s="9"/>
      <c r="P2423" s="6"/>
      <c r="Q2423" s="6"/>
    </row>
    <row r="2424" spans="2:17" ht="16.5" customHeight="1" x14ac:dyDescent="0.3">
      <c r="B2424" s="19">
        <v>6168141620</v>
      </c>
      <c r="C2424" s="29" t="s">
        <v>1</v>
      </c>
      <c r="D2424" s="29" t="s">
        <v>4866</v>
      </c>
      <c r="E2424" s="18" t="s">
        <v>1443</v>
      </c>
      <c r="F2424" s="29" t="s">
        <v>59</v>
      </c>
      <c r="G2424" s="27"/>
      <c r="H2424" t="str">
        <f t="shared" si="44"/>
        <v>10</v>
      </c>
      <c r="J2424" s="9"/>
      <c r="K2424" s="16"/>
      <c r="L2424" s="9"/>
      <c r="M2424" s="9"/>
      <c r="N2424" s="9"/>
      <c r="O2424" s="9"/>
      <c r="P2424" s="6"/>
      <c r="Q2424" s="6"/>
    </row>
    <row r="2425" spans="2:17" ht="16.5" customHeight="1" x14ac:dyDescent="0.3">
      <c r="B2425" s="19">
        <v>6168127098</v>
      </c>
      <c r="C2425" s="29" t="s">
        <v>1</v>
      </c>
      <c r="D2425" s="29" t="s">
        <v>4867</v>
      </c>
      <c r="E2425" s="18" t="s">
        <v>1547</v>
      </c>
      <c r="F2425" s="29" t="s">
        <v>59</v>
      </c>
      <c r="G2425" s="27"/>
      <c r="H2425" t="str">
        <f t="shared" si="44"/>
        <v>10</v>
      </c>
      <c r="J2425" s="9"/>
      <c r="K2425" s="16"/>
      <c r="L2425" s="9"/>
      <c r="M2425" s="9"/>
      <c r="N2425" s="9"/>
      <c r="O2425" s="9"/>
      <c r="P2425" s="6"/>
      <c r="Q2425" s="6"/>
    </row>
    <row r="2426" spans="2:17" ht="16.5" customHeight="1" x14ac:dyDescent="0.3">
      <c r="B2426" s="19">
        <v>6168179577</v>
      </c>
      <c r="C2426" s="29" t="s">
        <v>1</v>
      </c>
      <c r="D2426" s="29" t="s">
        <v>4868</v>
      </c>
      <c r="E2426" s="18" t="s">
        <v>2235</v>
      </c>
      <c r="F2426" s="29" t="s">
        <v>59</v>
      </c>
      <c r="G2426" s="27"/>
      <c r="H2426" t="str">
        <f t="shared" si="44"/>
        <v>10</v>
      </c>
      <c r="J2426" s="9"/>
      <c r="K2426" s="16"/>
      <c r="L2426" s="9"/>
      <c r="M2426" s="9"/>
      <c r="N2426" s="9"/>
      <c r="O2426" s="9"/>
      <c r="P2426" s="6"/>
      <c r="Q2426" s="6"/>
    </row>
    <row r="2427" spans="2:17" ht="16.5" customHeight="1" x14ac:dyDescent="0.3">
      <c r="B2427" s="19">
        <v>6168131160</v>
      </c>
      <c r="C2427" s="29" t="s">
        <v>1</v>
      </c>
      <c r="D2427" s="29" t="s">
        <v>4869</v>
      </c>
      <c r="E2427" s="18" t="s">
        <v>1995</v>
      </c>
      <c r="F2427" s="29" t="s">
        <v>59</v>
      </c>
      <c r="G2427" s="27"/>
      <c r="H2427" t="str">
        <f t="shared" si="44"/>
        <v>10</v>
      </c>
      <c r="J2427" s="9"/>
      <c r="K2427" s="16"/>
      <c r="L2427" s="9"/>
      <c r="M2427" s="9"/>
      <c r="N2427" s="9"/>
      <c r="O2427" s="9"/>
      <c r="P2427" s="6"/>
      <c r="Q2427" s="6"/>
    </row>
    <row r="2428" spans="2:17" ht="16.5" customHeight="1" x14ac:dyDescent="0.3">
      <c r="B2428" s="19">
        <v>6168133644</v>
      </c>
      <c r="C2428" s="29" t="s">
        <v>1</v>
      </c>
      <c r="D2428" s="29" t="s">
        <v>4870</v>
      </c>
      <c r="E2428" s="18" t="s">
        <v>1499</v>
      </c>
      <c r="F2428" s="29" t="s">
        <v>59</v>
      </c>
      <c r="G2428" s="27"/>
      <c r="H2428" t="str">
        <f t="shared" si="44"/>
        <v>10</v>
      </c>
      <c r="J2428" s="9"/>
      <c r="K2428" s="16"/>
      <c r="L2428" s="9"/>
      <c r="M2428" s="9"/>
      <c r="N2428" s="9"/>
      <c r="O2428" s="9"/>
      <c r="P2428" s="6"/>
      <c r="Q2428" s="6"/>
    </row>
    <row r="2429" spans="2:17" ht="16.5" customHeight="1" x14ac:dyDescent="0.3">
      <c r="B2429" s="19">
        <v>2248106405</v>
      </c>
      <c r="C2429" s="29" t="s">
        <v>68</v>
      </c>
      <c r="D2429" s="29" t="s">
        <v>4871</v>
      </c>
      <c r="E2429" s="18" t="s">
        <v>1966</v>
      </c>
      <c r="F2429" s="29" t="s">
        <v>94</v>
      </c>
      <c r="G2429" s="27"/>
      <c r="H2429" t="str">
        <f t="shared" si="44"/>
        <v>20</v>
      </c>
      <c r="J2429" s="9"/>
      <c r="K2429" s="16"/>
      <c r="L2429" s="9"/>
      <c r="M2429" s="9"/>
      <c r="N2429" s="9"/>
      <c r="O2429" s="9"/>
      <c r="P2429" s="6"/>
      <c r="Q2429" s="6"/>
    </row>
    <row r="2430" spans="2:17" ht="16.5" customHeight="1" x14ac:dyDescent="0.3">
      <c r="B2430" s="19">
        <v>6228115694</v>
      </c>
      <c r="C2430" s="29" t="s">
        <v>68</v>
      </c>
      <c r="D2430" s="29" t="s">
        <v>3120</v>
      </c>
      <c r="E2430" s="18" t="s">
        <v>1553</v>
      </c>
      <c r="F2430" s="29" t="s">
        <v>48</v>
      </c>
      <c r="G2430" s="27"/>
      <c r="H2430" t="str">
        <f t="shared" si="44"/>
        <v>20</v>
      </c>
      <c r="J2430" s="9"/>
      <c r="K2430" s="16"/>
      <c r="L2430" s="9"/>
      <c r="M2430" s="9"/>
      <c r="N2430" s="9"/>
      <c r="O2430" s="9"/>
      <c r="P2430" s="6"/>
      <c r="Q2430" s="6"/>
    </row>
    <row r="2431" spans="2:17" ht="16.5" customHeight="1" x14ac:dyDescent="0.3">
      <c r="B2431" s="19">
        <v>6138113009</v>
      </c>
      <c r="C2431" s="29" t="s">
        <v>68</v>
      </c>
      <c r="D2431" s="29" t="s">
        <v>4872</v>
      </c>
      <c r="E2431" s="18" t="s">
        <v>755</v>
      </c>
      <c r="F2431" s="29" t="s">
        <v>48</v>
      </c>
      <c r="G2431" s="27"/>
      <c r="H2431" t="str">
        <f t="shared" si="44"/>
        <v>20</v>
      </c>
      <c r="J2431" s="9"/>
      <c r="K2431" s="16"/>
      <c r="L2431" s="9"/>
      <c r="M2431" s="9"/>
      <c r="N2431" s="9"/>
      <c r="O2431" s="9"/>
      <c r="P2431" s="6"/>
      <c r="Q2431" s="6"/>
    </row>
    <row r="2432" spans="2:17" ht="16.5" customHeight="1" x14ac:dyDescent="0.3">
      <c r="B2432" s="19">
        <v>6138113125</v>
      </c>
      <c r="C2432" s="29" t="s">
        <v>68</v>
      </c>
      <c r="D2432" s="29" t="s">
        <v>4873</v>
      </c>
      <c r="E2432" s="18" t="s">
        <v>2237</v>
      </c>
      <c r="F2432" s="29" t="s">
        <v>48</v>
      </c>
      <c r="G2432" s="27"/>
      <c r="H2432" t="str">
        <f t="shared" si="44"/>
        <v>20</v>
      </c>
      <c r="J2432" s="9"/>
      <c r="K2432" s="16"/>
      <c r="L2432" s="9"/>
      <c r="M2432" s="9"/>
      <c r="N2432" s="9"/>
      <c r="O2432" s="9"/>
      <c r="P2432" s="6"/>
      <c r="Q2432" s="6"/>
    </row>
    <row r="2433" spans="2:17" ht="16.5" customHeight="1" x14ac:dyDescent="0.3">
      <c r="B2433" s="19">
        <v>6168138601</v>
      </c>
      <c r="C2433" s="29" t="s">
        <v>68</v>
      </c>
      <c r="D2433" s="29" t="s">
        <v>4874</v>
      </c>
      <c r="E2433" s="18" t="s">
        <v>2007</v>
      </c>
      <c r="F2433" s="29" t="s">
        <v>59</v>
      </c>
      <c r="G2433" s="27"/>
      <c r="H2433" t="str">
        <f t="shared" si="44"/>
        <v>20</v>
      </c>
      <c r="J2433" s="9"/>
      <c r="K2433" s="16"/>
      <c r="L2433" s="9"/>
      <c r="M2433" s="9"/>
      <c r="N2433" s="9"/>
      <c r="O2433" s="9"/>
      <c r="P2433" s="6"/>
      <c r="Q2433" s="6"/>
    </row>
    <row r="2434" spans="2:17" ht="16.5" customHeight="1" x14ac:dyDescent="0.3">
      <c r="B2434" s="19">
        <v>3018128157</v>
      </c>
      <c r="C2434" s="29" t="s">
        <v>68</v>
      </c>
      <c r="D2434" s="29" t="s">
        <v>4875</v>
      </c>
      <c r="E2434" s="18" t="s">
        <v>548</v>
      </c>
      <c r="F2434" s="29" t="s">
        <v>57</v>
      </c>
      <c r="G2434" s="27"/>
      <c r="H2434" t="str">
        <f t="shared" si="44"/>
        <v>20</v>
      </c>
      <c r="J2434" s="9"/>
      <c r="K2434" s="16"/>
      <c r="L2434" s="9"/>
      <c r="M2434" s="9"/>
      <c r="N2434" s="9"/>
      <c r="O2434" s="9"/>
      <c r="P2434" s="6"/>
      <c r="Q2434" s="6"/>
    </row>
    <row r="2435" spans="2:17" ht="16.5" customHeight="1" x14ac:dyDescent="0.3">
      <c r="B2435" s="19">
        <v>1208143092</v>
      </c>
      <c r="C2435" s="29" t="s">
        <v>68</v>
      </c>
      <c r="D2435" s="29" t="s">
        <v>4876</v>
      </c>
      <c r="E2435" s="18" t="s">
        <v>756</v>
      </c>
      <c r="F2435" s="29" t="s">
        <v>94</v>
      </c>
      <c r="G2435" s="27"/>
      <c r="H2435" t="str">
        <f t="shared" si="44"/>
        <v>20</v>
      </c>
      <c r="J2435" s="9"/>
      <c r="K2435" s="16"/>
      <c r="L2435" s="9"/>
      <c r="M2435" s="9"/>
      <c r="N2435" s="9"/>
      <c r="O2435" s="9"/>
      <c r="P2435" s="6"/>
      <c r="Q2435" s="6"/>
    </row>
    <row r="2436" spans="2:17" ht="16.5" customHeight="1" x14ac:dyDescent="0.3">
      <c r="B2436" s="19">
        <v>1108147956</v>
      </c>
      <c r="C2436" s="29" t="s">
        <v>68</v>
      </c>
      <c r="D2436" s="29" t="s">
        <v>4877</v>
      </c>
      <c r="E2436" s="18" t="s">
        <v>1906</v>
      </c>
      <c r="F2436" s="29" t="s">
        <v>12</v>
      </c>
      <c r="G2436" s="27"/>
      <c r="H2436" t="str">
        <f t="shared" si="44"/>
        <v>20</v>
      </c>
      <c r="J2436" s="9"/>
      <c r="K2436" s="16"/>
      <c r="L2436" s="9"/>
      <c r="M2436" s="9"/>
      <c r="N2436" s="9"/>
      <c r="O2436" s="9"/>
      <c r="P2436" s="6"/>
      <c r="Q2436" s="6"/>
    </row>
    <row r="2437" spans="2:17" ht="16.5" customHeight="1" x14ac:dyDescent="0.3">
      <c r="B2437" s="19">
        <v>1098166894</v>
      </c>
      <c r="C2437" s="29" t="s">
        <v>68</v>
      </c>
      <c r="D2437" s="29" t="s">
        <v>4878</v>
      </c>
      <c r="E2437" s="18" t="s">
        <v>2244</v>
      </c>
      <c r="F2437" s="29" t="s">
        <v>2</v>
      </c>
      <c r="G2437" s="27"/>
      <c r="H2437" t="str">
        <f t="shared" si="44"/>
        <v>20</v>
      </c>
      <c r="J2437" s="9"/>
      <c r="K2437" s="16"/>
      <c r="L2437" s="9"/>
      <c r="M2437" s="9"/>
      <c r="N2437" s="9"/>
      <c r="O2437" s="9"/>
      <c r="P2437" s="6"/>
      <c r="Q2437" s="6"/>
    </row>
    <row r="2438" spans="2:17" ht="16.5" customHeight="1" x14ac:dyDescent="0.3">
      <c r="B2438" s="19">
        <v>2048153433</v>
      </c>
      <c r="C2438" s="29" t="s">
        <v>68</v>
      </c>
      <c r="D2438" s="29" t="s">
        <v>4879</v>
      </c>
      <c r="E2438" s="18" t="s">
        <v>2245</v>
      </c>
      <c r="F2438" s="29" t="s">
        <v>21</v>
      </c>
      <c r="G2438" s="27"/>
      <c r="H2438" t="str">
        <f t="shared" si="44"/>
        <v>20</v>
      </c>
      <c r="J2438" s="9"/>
      <c r="K2438" s="16"/>
      <c r="L2438" s="9"/>
      <c r="M2438" s="9"/>
      <c r="N2438" s="9"/>
      <c r="O2438" s="9"/>
      <c r="P2438" s="6"/>
      <c r="Q2438" s="6"/>
    </row>
    <row r="2439" spans="2:17" ht="16.5" customHeight="1" x14ac:dyDescent="0.3">
      <c r="B2439" s="19">
        <v>1198144621</v>
      </c>
      <c r="C2439" s="29" t="s">
        <v>68</v>
      </c>
      <c r="D2439" s="29" t="s">
        <v>4880</v>
      </c>
      <c r="E2439" s="18" t="s">
        <v>2247</v>
      </c>
      <c r="F2439" s="29" t="s">
        <v>26</v>
      </c>
      <c r="G2439" s="27"/>
      <c r="H2439" t="str">
        <f t="shared" si="44"/>
        <v>20</v>
      </c>
      <c r="J2439" s="9"/>
      <c r="K2439" s="16"/>
      <c r="L2439" s="9"/>
      <c r="M2439" s="9"/>
      <c r="N2439" s="9"/>
      <c r="O2439" s="9"/>
      <c r="P2439" s="6"/>
      <c r="Q2439" s="6"/>
    </row>
    <row r="2440" spans="2:17" ht="16.5" customHeight="1" x14ac:dyDescent="0.3">
      <c r="B2440" s="19">
        <v>2208195089</v>
      </c>
      <c r="C2440" s="29" t="s">
        <v>68</v>
      </c>
      <c r="D2440" s="29" t="s">
        <v>4881</v>
      </c>
      <c r="E2440" s="18" t="s">
        <v>1468</v>
      </c>
      <c r="F2440" s="29" t="s">
        <v>2</v>
      </c>
      <c r="G2440" s="27"/>
      <c r="H2440" t="str">
        <f t="shared" si="44"/>
        <v>20</v>
      </c>
      <c r="J2440" s="9"/>
      <c r="K2440" s="16"/>
      <c r="L2440" s="9"/>
      <c r="M2440" s="9"/>
      <c r="N2440" s="9"/>
      <c r="O2440" s="9"/>
      <c r="P2440" s="6"/>
      <c r="Q2440" s="6"/>
    </row>
    <row r="2441" spans="2:17" ht="16.5" customHeight="1" x14ac:dyDescent="0.3">
      <c r="B2441" s="19">
        <v>2208665862</v>
      </c>
      <c r="C2441" s="29" t="s">
        <v>68</v>
      </c>
      <c r="D2441" s="29" t="s">
        <v>4882</v>
      </c>
      <c r="E2441" s="18" t="s">
        <v>1843</v>
      </c>
      <c r="F2441" s="29" t="s">
        <v>57</v>
      </c>
      <c r="G2441" s="27"/>
      <c r="H2441" t="str">
        <f t="shared" si="44"/>
        <v>20</v>
      </c>
      <c r="J2441" s="9"/>
      <c r="K2441" s="16"/>
      <c r="L2441" s="9"/>
      <c r="M2441" s="9"/>
      <c r="N2441" s="9"/>
      <c r="O2441" s="9"/>
      <c r="P2441" s="6"/>
      <c r="Q2441" s="6"/>
    </row>
    <row r="2442" spans="2:17" ht="16.5" customHeight="1" x14ac:dyDescent="0.3">
      <c r="B2442" s="19">
        <v>2048187802</v>
      </c>
      <c r="C2442" s="29" t="s">
        <v>68</v>
      </c>
      <c r="D2442" s="29" t="s">
        <v>4032</v>
      </c>
      <c r="E2442" s="18" t="s">
        <v>2249</v>
      </c>
      <c r="F2442" s="29" t="s">
        <v>59</v>
      </c>
      <c r="G2442" s="27"/>
      <c r="H2442" t="str">
        <f t="shared" si="44"/>
        <v>20</v>
      </c>
      <c r="J2442" s="9"/>
      <c r="K2442" s="16"/>
      <c r="L2442" s="9"/>
      <c r="M2442" s="9"/>
      <c r="N2442" s="9"/>
      <c r="O2442" s="9"/>
      <c r="P2442" s="6"/>
      <c r="Q2442" s="6"/>
    </row>
    <row r="2443" spans="2:17" ht="16.5" customHeight="1" x14ac:dyDescent="0.3">
      <c r="B2443" s="19">
        <v>6058175528</v>
      </c>
      <c r="C2443" s="29" t="s">
        <v>68</v>
      </c>
      <c r="D2443" s="29" t="s">
        <v>4883</v>
      </c>
      <c r="E2443" s="18" t="s">
        <v>2253</v>
      </c>
      <c r="F2443" s="29" t="s">
        <v>26</v>
      </c>
      <c r="G2443" s="27"/>
      <c r="H2443" t="str">
        <f t="shared" si="44"/>
        <v>20</v>
      </c>
      <c r="J2443" s="9"/>
      <c r="K2443" s="16"/>
      <c r="L2443" s="9"/>
      <c r="M2443" s="9"/>
      <c r="N2443" s="9"/>
      <c r="O2443" s="9"/>
      <c r="P2443" s="6"/>
      <c r="Q2443" s="6"/>
    </row>
    <row r="2444" spans="2:17" ht="16.5" customHeight="1" x14ac:dyDescent="0.3">
      <c r="B2444" s="19">
        <v>6218161569</v>
      </c>
      <c r="C2444" s="29" t="s">
        <v>68</v>
      </c>
      <c r="D2444" s="29" t="s">
        <v>4884</v>
      </c>
      <c r="E2444" s="18" t="s">
        <v>2022</v>
      </c>
      <c r="F2444" s="29" t="s">
        <v>48</v>
      </c>
      <c r="G2444" s="27"/>
      <c r="H2444" t="str">
        <f t="shared" si="44"/>
        <v>20</v>
      </c>
      <c r="J2444" s="9"/>
      <c r="K2444" s="16"/>
      <c r="L2444" s="9"/>
      <c r="M2444" s="9"/>
      <c r="N2444" s="9"/>
      <c r="O2444" s="9"/>
      <c r="P2444" s="6"/>
      <c r="Q2444" s="6"/>
    </row>
    <row r="2445" spans="2:17" ht="16.5" customHeight="1" x14ac:dyDescent="0.3">
      <c r="B2445" s="19">
        <v>6178181682</v>
      </c>
      <c r="C2445" s="29" t="s">
        <v>68</v>
      </c>
      <c r="D2445" s="29" t="s">
        <v>4885</v>
      </c>
      <c r="E2445" s="18" t="s">
        <v>1675</v>
      </c>
      <c r="F2445" s="29" t="s">
        <v>26</v>
      </c>
      <c r="G2445" s="27"/>
      <c r="H2445" t="str">
        <f t="shared" si="44"/>
        <v>20</v>
      </c>
      <c r="J2445" s="9"/>
      <c r="K2445" s="16"/>
      <c r="L2445" s="9"/>
      <c r="M2445" s="9"/>
      <c r="N2445" s="9"/>
      <c r="O2445" s="9"/>
      <c r="P2445" s="6"/>
      <c r="Q2445" s="6"/>
    </row>
    <row r="2446" spans="2:17" ht="16.5" customHeight="1" x14ac:dyDescent="0.3">
      <c r="B2446" s="19">
        <v>1358178142</v>
      </c>
      <c r="C2446" s="29" t="s">
        <v>68</v>
      </c>
      <c r="D2446" s="29" t="s">
        <v>4886</v>
      </c>
      <c r="E2446" s="18" t="s">
        <v>2258</v>
      </c>
      <c r="F2446" s="29" t="s">
        <v>4</v>
      </c>
      <c r="G2446" s="27"/>
      <c r="H2446" t="str">
        <f t="shared" si="44"/>
        <v>20</v>
      </c>
      <c r="J2446" s="9"/>
      <c r="K2446" s="16"/>
      <c r="L2446" s="9"/>
      <c r="M2446" s="9"/>
      <c r="N2446" s="9"/>
      <c r="O2446" s="9"/>
      <c r="P2446" s="6"/>
      <c r="Q2446" s="6"/>
    </row>
    <row r="2447" spans="2:17" ht="16.5" customHeight="1" x14ac:dyDescent="0.3">
      <c r="B2447" s="19">
        <v>1398138012</v>
      </c>
      <c r="C2447" s="29" t="s">
        <v>68</v>
      </c>
      <c r="D2447" s="29" t="s">
        <v>4887</v>
      </c>
      <c r="E2447" s="18" t="s">
        <v>1984</v>
      </c>
      <c r="F2447" s="29" t="s">
        <v>21</v>
      </c>
      <c r="G2447" s="27"/>
      <c r="H2447" t="str">
        <f t="shared" si="44"/>
        <v>20</v>
      </c>
      <c r="J2447" s="9"/>
      <c r="K2447" s="16"/>
      <c r="L2447" s="9"/>
      <c r="M2447" s="9"/>
      <c r="N2447" s="9"/>
      <c r="O2447" s="9"/>
      <c r="P2447" s="6"/>
      <c r="Q2447" s="6"/>
    </row>
    <row r="2448" spans="2:17" ht="16.5" customHeight="1" x14ac:dyDescent="0.3">
      <c r="B2448" s="19">
        <v>4098158751</v>
      </c>
      <c r="C2448" s="29" t="s">
        <v>68</v>
      </c>
      <c r="D2448" s="29" t="s">
        <v>2858</v>
      </c>
      <c r="E2448" s="18" t="s">
        <v>2261</v>
      </c>
      <c r="F2448" s="29" t="s">
        <v>52</v>
      </c>
      <c r="G2448" s="27"/>
      <c r="H2448" t="str">
        <f t="shared" si="44"/>
        <v>20</v>
      </c>
      <c r="J2448" s="9"/>
      <c r="K2448" s="16"/>
      <c r="L2448" s="9"/>
      <c r="M2448" s="9"/>
      <c r="N2448" s="9"/>
      <c r="O2448" s="9"/>
      <c r="P2448" s="6"/>
      <c r="Q2448" s="6"/>
    </row>
    <row r="2449" spans="2:17" ht="16.5" customHeight="1" x14ac:dyDescent="0.3">
      <c r="B2449" s="19">
        <v>3308800379</v>
      </c>
      <c r="C2449" s="29" t="s">
        <v>68</v>
      </c>
      <c r="D2449" s="29" t="s">
        <v>4888</v>
      </c>
      <c r="E2449" s="18" t="s">
        <v>1961</v>
      </c>
      <c r="F2449" s="29" t="s">
        <v>12</v>
      </c>
      <c r="G2449" s="27"/>
      <c r="H2449" t="str">
        <f t="shared" si="44"/>
        <v>20</v>
      </c>
      <c r="J2449" s="9"/>
      <c r="K2449" s="16"/>
      <c r="L2449" s="9"/>
      <c r="M2449" s="9"/>
      <c r="N2449" s="9"/>
      <c r="O2449" s="9"/>
      <c r="P2449" s="6"/>
      <c r="Q2449" s="6"/>
    </row>
    <row r="2450" spans="2:17" ht="16.5" customHeight="1" x14ac:dyDescent="0.3">
      <c r="B2450" s="19">
        <v>3148173435</v>
      </c>
      <c r="C2450" s="29" t="s">
        <v>68</v>
      </c>
      <c r="D2450" s="29" t="s">
        <v>4889</v>
      </c>
      <c r="E2450" s="18" t="s">
        <v>1937</v>
      </c>
      <c r="F2450" s="29" t="s">
        <v>10</v>
      </c>
      <c r="G2450" s="27"/>
      <c r="H2450" t="str">
        <f t="shared" si="44"/>
        <v>20</v>
      </c>
      <c r="J2450" s="9"/>
      <c r="K2450" s="16"/>
      <c r="L2450" s="9"/>
      <c r="M2450" s="9"/>
      <c r="N2450" s="9"/>
      <c r="O2450" s="9"/>
      <c r="P2450" s="6"/>
      <c r="Q2450" s="6"/>
    </row>
    <row r="2451" spans="2:17" ht="16.5" customHeight="1" x14ac:dyDescent="0.3">
      <c r="B2451" s="19">
        <v>6108145443</v>
      </c>
      <c r="C2451" s="29" t="s">
        <v>68</v>
      </c>
      <c r="D2451" s="29" t="s">
        <v>3377</v>
      </c>
      <c r="E2451" s="18" t="s">
        <v>1446</v>
      </c>
      <c r="F2451" s="29" t="s">
        <v>107</v>
      </c>
      <c r="G2451" s="27"/>
      <c r="H2451" t="str">
        <f t="shared" si="44"/>
        <v>20</v>
      </c>
      <c r="J2451" s="9"/>
      <c r="K2451" s="16"/>
      <c r="L2451" s="9"/>
      <c r="M2451" s="9"/>
      <c r="N2451" s="9"/>
      <c r="O2451" s="9"/>
      <c r="P2451" s="6"/>
      <c r="Q2451" s="6"/>
    </row>
    <row r="2452" spans="2:17" ht="16.5" customHeight="1" x14ac:dyDescent="0.3">
      <c r="B2452" s="19">
        <v>6108150024</v>
      </c>
      <c r="C2452" s="29" t="s">
        <v>68</v>
      </c>
      <c r="D2452" s="29" t="s">
        <v>4890</v>
      </c>
      <c r="E2452" s="18" t="s">
        <v>2263</v>
      </c>
      <c r="F2452" s="29" t="s">
        <v>48</v>
      </c>
      <c r="G2452" s="27"/>
      <c r="H2452" t="str">
        <f t="shared" si="44"/>
        <v>20</v>
      </c>
      <c r="J2452" s="9"/>
      <c r="K2452" s="16"/>
      <c r="L2452" s="9"/>
      <c r="M2452" s="9"/>
      <c r="N2452" s="9"/>
      <c r="O2452" s="9"/>
      <c r="P2452" s="6"/>
      <c r="Q2452" s="6"/>
    </row>
    <row r="2453" spans="2:17" ht="16.5" customHeight="1" x14ac:dyDescent="0.3">
      <c r="B2453" s="19">
        <v>3118103492</v>
      </c>
      <c r="C2453" s="29" t="s">
        <v>68</v>
      </c>
      <c r="D2453" s="29" t="s">
        <v>4891</v>
      </c>
      <c r="E2453" s="18" t="s">
        <v>2042</v>
      </c>
      <c r="F2453" s="29" t="s">
        <v>6</v>
      </c>
      <c r="G2453" s="27"/>
      <c r="H2453" t="str">
        <f t="shared" si="44"/>
        <v>20</v>
      </c>
      <c r="J2453" s="9"/>
      <c r="K2453" s="16"/>
      <c r="L2453" s="9"/>
      <c r="M2453" s="9"/>
      <c r="N2453" s="9"/>
      <c r="O2453" s="9"/>
      <c r="P2453" s="6"/>
      <c r="Q2453" s="6"/>
    </row>
    <row r="2454" spans="2:17" ht="16.5" customHeight="1" x14ac:dyDescent="0.3">
      <c r="B2454" s="19">
        <v>1348616871</v>
      </c>
      <c r="C2454" s="29" t="s">
        <v>68</v>
      </c>
      <c r="D2454" s="29" t="s">
        <v>4892</v>
      </c>
      <c r="E2454" s="18" t="s">
        <v>1721</v>
      </c>
      <c r="F2454" s="29" t="s">
        <v>94</v>
      </c>
      <c r="G2454" s="27"/>
      <c r="H2454" t="str">
        <f t="shared" si="44"/>
        <v>20</v>
      </c>
      <c r="J2454" s="9"/>
      <c r="K2454" s="16"/>
      <c r="L2454" s="9"/>
      <c r="M2454" s="9"/>
      <c r="N2454" s="9"/>
      <c r="O2454" s="9"/>
      <c r="P2454" s="6"/>
      <c r="Q2454" s="6"/>
    </row>
    <row r="2455" spans="2:17" ht="16.5" customHeight="1" x14ac:dyDescent="0.3">
      <c r="B2455" s="19">
        <v>6168151021</v>
      </c>
      <c r="C2455" s="29" t="s">
        <v>68</v>
      </c>
      <c r="D2455" s="29" t="s">
        <v>4893</v>
      </c>
      <c r="E2455" s="18" t="s">
        <v>2270</v>
      </c>
      <c r="F2455" s="29" t="s">
        <v>6</v>
      </c>
      <c r="G2455" s="27"/>
      <c r="H2455" t="str">
        <f t="shared" si="44"/>
        <v>20</v>
      </c>
      <c r="J2455" s="9"/>
      <c r="K2455" s="16"/>
      <c r="L2455" s="9"/>
      <c r="M2455" s="9"/>
      <c r="N2455" s="9"/>
      <c r="O2455" s="9"/>
      <c r="P2455" s="6"/>
      <c r="Q2455" s="6"/>
    </row>
    <row r="2456" spans="2:17" ht="16.5" customHeight="1" x14ac:dyDescent="0.3">
      <c r="B2456" s="19">
        <v>1348168980</v>
      </c>
      <c r="C2456" s="29" t="s">
        <v>68</v>
      </c>
      <c r="D2456" s="29" t="s">
        <v>4894</v>
      </c>
      <c r="E2456" s="18" t="s">
        <v>1919</v>
      </c>
      <c r="F2456" s="29" t="s">
        <v>8</v>
      </c>
      <c r="G2456" s="27"/>
      <c r="H2456" t="str">
        <f t="shared" ref="H2456:H2519" si="45">IF(C2456="토건", "10",IF(C2456="토목", "20", IF(C2456="건축", "40", IF(C2456="조경", "64", C2456))))</f>
        <v>20</v>
      </c>
      <c r="J2456" s="9"/>
      <c r="K2456" s="16"/>
      <c r="L2456" s="9"/>
      <c r="M2456" s="9"/>
      <c r="N2456" s="9"/>
      <c r="O2456" s="9"/>
      <c r="P2456" s="6"/>
      <c r="Q2456" s="6"/>
    </row>
    <row r="2457" spans="2:17" ht="16.5" customHeight="1" x14ac:dyDescent="0.3">
      <c r="B2457" s="19">
        <v>1328107105</v>
      </c>
      <c r="C2457" s="29" t="s">
        <v>68</v>
      </c>
      <c r="D2457" s="29" t="s">
        <v>4895</v>
      </c>
      <c r="E2457" s="18" t="s">
        <v>646</v>
      </c>
      <c r="F2457" s="29" t="s">
        <v>8</v>
      </c>
      <c r="G2457" s="27"/>
      <c r="H2457" t="str">
        <f t="shared" si="45"/>
        <v>20</v>
      </c>
      <c r="J2457" s="9"/>
      <c r="K2457" s="16"/>
      <c r="L2457" s="9"/>
      <c r="M2457" s="9"/>
      <c r="N2457" s="9"/>
      <c r="O2457" s="9"/>
      <c r="P2457" s="6"/>
      <c r="Q2457" s="6"/>
    </row>
    <row r="2458" spans="2:17" ht="16.5" customHeight="1" x14ac:dyDescent="0.3">
      <c r="B2458" s="19">
        <v>1248101639</v>
      </c>
      <c r="C2458" s="29" t="s">
        <v>68</v>
      </c>
      <c r="D2458" s="29" t="s">
        <v>4896</v>
      </c>
      <c r="E2458" s="18" t="s">
        <v>413</v>
      </c>
      <c r="F2458" s="29" t="s">
        <v>8</v>
      </c>
      <c r="G2458" s="27"/>
      <c r="H2458" t="str">
        <f t="shared" si="45"/>
        <v>20</v>
      </c>
      <c r="J2458" s="9"/>
      <c r="K2458" s="16"/>
      <c r="L2458" s="9"/>
      <c r="M2458" s="9"/>
      <c r="N2458" s="9"/>
      <c r="O2458" s="9"/>
      <c r="P2458" s="6"/>
      <c r="Q2458" s="6"/>
    </row>
    <row r="2459" spans="2:17" ht="16.5" customHeight="1" x14ac:dyDescent="0.3">
      <c r="B2459" s="19">
        <v>1248628365</v>
      </c>
      <c r="C2459" s="29" t="s">
        <v>68</v>
      </c>
      <c r="D2459" s="29" t="s">
        <v>4897</v>
      </c>
      <c r="E2459" s="18" t="s">
        <v>2276</v>
      </c>
      <c r="F2459" s="29" t="s">
        <v>8</v>
      </c>
      <c r="G2459" s="27"/>
      <c r="H2459" t="str">
        <f t="shared" si="45"/>
        <v>20</v>
      </c>
      <c r="J2459" s="9"/>
      <c r="K2459" s="16"/>
      <c r="L2459" s="9"/>
      <c r="M2459" s="9"/>
      <c r="N2459" s="9"/>
      <c r="O2459" s="9"/>
      <c r="P2459" s="6"/>
      <c r="Q2459" s="6"/>
    </row>
    <row r="2460" spans="2:17" ht="16.5" customHeight="1" x14ac:dyDescent="0.3">
      <c r="B2460" s="19">
        <v>1278147027</v>
      </c>
      <c r="C2460" s="29" t="s">
        <v>68</v>
      </c>
      <c r="D2460" s="29" t="s">
        <v>2896</v>
      </c>
      <c r="E2460" s="18" t="s">
        <v>2279</v>
      </c>
      <c r="F2460" s="29" t="s">
        <v>94</v>
      </c>
      <c r="G2460" s="27"/>
      <c r="H2460" t="str">
        <f t="shared" si="45"/>
        <v>20</v>
      </c>
      <c r="J2460" s="9"/>
      <c r="K2460" s="16"/>
      <c r="L2460" s="9"/>
      <c r="M2460" s="9"/>
      <c r="N2460" s="9"/>
      <c r="O2460" s="9"/>
      <c r="P2460" s="6"/>
      <c r="Q2460" s="6"/>
    </row>
    <row r="2461" spans="2:17" ht="16.5" customHeight="1" x14ac:dyDescent="0.3">
      <c r="B2461" s="19">
        <v>1328145263</v>
      </c>
      <c r="C2461" s="29" t="s">
        <v>68</v>
      </c>
      <c r="D2461" s="29" t="s">
        <v>4899</v>
      </c>
      <c r="E2461" s="18" t="s">
        <v>2010</v>
      </c>
      <c r="F2461" s="29" t="s">
        <v>8</v>
      </c>
      <c r="G2461" s="27"/>
      <c r="H2461" t="str">
        <f t="shared" si="45"/>
        <v>20</v>
      </c>
      <c r="J2461" s="9"/>
      <c r="K2461" s="16"/>
      <c r="L2461" s="9"/>
      <c r="M2461" s="9"/>
      <c r="N2461" s="9"/>
      <c r="O2461" s="9"/>
      <c r="P2461" s="6"/>
      <c r="Q2461" s="6"/>
    </row>
    <row r="2462" spans="2:17" ht="16.5" customHeight="1" x14ac:dyDescent="0.3">
      <c r="B2462" s="19">
        <v>2248116029</v>
      </c>
      <c r="C2462" s="29" t="s">
        <v>68</v>
      </c>
      <c r="D2462" s="29" t="s">
        <v>4900</v>
      </c>
      <c r="E2462" s="18" t="s">
        <v>1894</v>
      </c>
      <c r="F2462" s="29" t="s">
        <v>26</v>
      </c>
      <c r="G2462" s="27"/>
      <c r="H2462" t="str">
        <f t="shared" si="45"/>
        <v>20</v>
      </c>
      <c r="J2462" s="9"/>
      <c r="K2462" s="16"/>
      <c r="L2462" s="9"/>
      <c r="M2462" s="9"/>
      <c r="N2462" s="9"/>
      <c r="O2462" s="9"/>
      <c r="P2462" s="6"/>
      <c r="Q2462" s="6"/>
    </row>
    <row r="2463" spans="2:17" ht="16.5" customHeight="1" x14ac:dyDescent="0.3">
      <c r="B2463" s="19">
        <v>2228109804</v>
      </c>
      <c r="C2463" s="29" t="s">
        <v>68</v>
      </c>
      <c r="D2463" s="29" t="s">
        <v>4901</v>
      </c>
      <c r="E2463" s="18" t="s">
        <v>1985</v>
      </c>
      <c r="F2463" s="29" t="s">
        <v>94</v>
      </c>
      <c r="G2463" s="27"/>
      <c r="H2463" t="str">
        <f t="shared" si="45"/>
        <v>20</v>
      </c>
      <c r="J2463" s="9"/>
      <c r="K2463" s="16"/>
      <c r="L2463" s="9"/>
      <c r="M2463" s="9"/>
      <c r="N2463" s="9"/>
      <c r="O2463" s="9"/>
      <c r="P2463" s="6"/>
      <c r="Q2463" s="6"/>
    </row>
    <row r="2464" spans="2:17" ht="16.5" customHeight="1" x14ac:dyDescent="0.3">
      <c r="B2464" s="19">
        <v>2248119012</v>
      </c>
      <c r="C2464" s="29" t="s">
        <v>68</v>
      </c>
      <c r="D2464" s="29" t="s">
        <v>4902</v>
      </c>
      <c r="E2464" s="18" t="s">
        <v>1698</v>
      </c>
      <c r="F2464" s="29" t="s">
        <v>59</v>
      </c>
      <c r="G2464" s="27"/>
      <c r="H2464" t="str">
        <f t="shared" si="45"/>
        <v>20</v>
      </c>
      <c r="J2464" s="9"/>
      <c r="K2464" s="16"/>
      <c r="L2464" s="9"/>
      <c r="M2464" s="9"/>
      <c r="N2464" s="9"/>
      <c r="O2464" s="9"/>
      <c r="P2464" s="6"/>
      <c r="Q2464" s="6"/>
    </row>
    <row r="2465" spans="2:17" ht="16.5" customHeight="1" x14ac:dyDescent="0.3">
      <c r="B2465" s="19">
        <v>2218116957</v>
      </c>
      <c r="C2465" s="29" t="s">
        <v>68</v>
      </c>
      <c r="D2465" s="29" t="s">
        <v>4903</v>
      </c>
      <c r="E2465" s="18" t="s">
        <v>2284</v>
      </c>
      <c r="F2465" s="29" t="s">
        <v>94</v>
      </c>
      <c r="G2465" s="27"/>
      <c r="H2465" t="str">
        <f t="shared" si="45"/>
        <v>20</v>
      </c>
      <c r="J2465" s="9"/>
      <c r="K2465" s="16"/>
      <c r="L2465" s="9"/>
      <c r="M2465" s="9"/>
      <c r="N2465" s="9"/>
      <c r="O2465" s="9"/>
      <c r="P2465" s="6"/>
      <c r="Q2465" s="6"/>
    </row>
    <row r="2466" spans="2:17" ht="16.5" customHeight="1" x14ac:dyDescent="0.3">
      <c r="B2466" s="19">
        <v>2238110605</v>
      </c>
      <c r="C2466" s="29" t="s">
        <v>68</v>
      </c>
      <c r="D2466" s="29" t="s">
        <v>4904</v>
      </c>
      <c r="E2466" s="18" t="s">
        <v>2288</v>
      </c>
      <c r="F2466" s="29" t="s">
        <v>94</v>
      </c>
      <c r="G2466" s="27"/>
      <c r="H2466" t="str">
        <f t="shared" si="45"/>
        <v>20</v>
      </c>
      <c r="J2466" s="9"/>
      <c r="K2466" s="16"/>
      <c r="L2466" s="9"/>
      <c r="M2466" s="9"/>
      <c r="N2466" s="9"/>
      <c r="O2466" s="9"/>
      <c r="P2466" s="6"/>
      <c r="Q2466" s="6"/>
    </row>
    <row r="2467" spans="2:17" ht="16.5" customHeight="1" x14ac:dyDescent="0.3">
      <c r="B2467" s="19">
        <v>2238105567</v>
      </c>
      <c r="C2467" s="29" t="s">
        <v>68</v>
      </c>
      <c r="D2467" s="29" t="s">
        <v>4905</v>
      </c>
      <c r="E2467" s="18" t="s">
        <v>2289</v>
      </c>
      <c r="F2467" s="29" t="s">
        <v>94</v>
      </c>
      <c r="G2467" s="27"/>
      <c r="H2467" t="str">
        <f t="shared" si="45"/>
        <v>20</v>
      </c>
      <c r="J2467" s="9"/>
      <c r="K2467" s="16"/>
      <c r="L2467" s="9"/>
      <c r="M2467" s="9"/>
      <c r="N2467" s="9"/>
      <c r="O2467" s="9"/>
      <c r="P2467" s="6"/>
      <c r="Q2467" s="6"/>
    </row>
    <row r="2468" spans="2:17" ht="16.5" customHeight="1" x14ac:dyDescent="0.3">
      <c r="B2468" s="19">
        <v>2268129419</v>
      </c>
      <c r="C2468" s="29" t="s">
        <v>68</v>
      </c>
      <c r="D2468" s="29" t="s">
        <v>4906</v>
      </c>
      <c r="E2468" s="18" t="s">
        <v>1447</v>
      </c>
      <c r="F2468" s="29" t="s">
        <v>94</v>
      </c>
      <c r="G2468" s="27"/>
      <c r="H2468" t="str">
        <f t="shared" si="45"/>
        <v>20</v>
      </c>
      <c r="J2468" s="9"/>
      <c r="K2468" s="16"/>
      <c r="L2468" s="9"/>
      <c r="M2468" s="9"/>
      <c r="N2468" s="9"/>
      <c r="O2468" s="9"/>
      <c r="P2468" s="6"/>
      <c r="Q2468" s="6"/>
    </row>
    <row r="2469" spans="2:17" ht="16.5" customHeight="1" x14ac:dyDescent="0.3">
      <c r="B2469" s="19">
        <v>2268129423</v>
      </c>
      <c r="C2469" s="29" t="s">
        <v>68</v>
      </c>
      <c r="D2469" s="29" t="s">
        <v>4907</v>
      </c>
      <c r="E2469" s="18" t="s">
        <v>2291</v>
      </c>
      <c r="F2469" s="29" t="s">
        <v>59</v>
      </c>
      <c r="G2469" s="27"/>
      <c r="H2469" t="str">
        <f t="shared" si="45"/>
        <v>20</v>
      </c>
      <c r="J2469" s="9"/>
      <c r="K2469" s="16"/>
      <c r="L2469" s="9"/>
      <c r="M2469" s="9"/>
      <c r="N2469" s="9"/>
      <c r="O2469" s="9"/>
      <c r="P2469" s="6"/>
      <c r="Q2469" s="6"/>
    </row>
    <row r="2470" spans="2:17" ht="16.5" customHeight="1" x14ac:dyDescent="0.3">
      <c r="B2470" s="19">
        <v>2278110117</v>
      </c>
      <c r="C2470" s="29" t="s">
        <v>68</v>
      </c>
      <c r="D2470" s="29" t="s">
        <v>4908</v>
      </c>
      <c r="E2470" s="18" t="s">
        <v>2292</v>
      </c>
      <c r="F2470" s="29" t="s">
        <v>52</v>
      </c>
      <c r="G2470" s="27"/>
      <c r="H2470" t="str">
        <f t="shared" si="45"/>
        <v>20</v>
      </c>
      <c r="J2470" s="9"/>
      <c r="K2470" s="16"/>
      <c r="L2470" s="9"/>
      <c r="M2470" s="9"/>
      <c r="N2470" s="9"/>
      <c r="O2470" s="9"/>
      <c r="P2470" s="6"/>
      <c r="Q2470" s="6"/>
    </row>
    <row r="2471" spans="2:17" ht="16.5" customHeight="1" x14ac:dyDescent="0.3">
      <c r="B2471" s="19">
        <v>6098162796</v>
      </c>
      <c r="C2471" s="29" t="s">
        <v>68</v>
      </c>
      <c r="D2471" s="29" t="s">
        <v>4909</v>
      </c>
      <c r="E2471" s="18" t="s">
        <v>1379</v>
      </c>
      <c r="F2471" s="29" t="s">
        <v>48</v>
      </c>
      <c r="G2471" s="27"/>
      <c r="H2471" t="str">
        <f t="shared" si="45"/>
        <v>20</v>
      </c>
      <c r="J2471" s="9"/>
      <c r="K2471" s="16"/>
      <c r="L2471" s="9"/>
      <c r="M2471" s="9"/>
      <c r="N2471" s="9"/>
      <c r="O2471" s="9"/>
      <c r="P2471" s="6"/>
      <c r="Q2471" s="6"/>
    </row>
    <row r="2472" spans="2:17" ht="16.5" customHeight="1" x14ac:dyDescent="0.3">
      <c r="B2472" s="19">
        <v>2248156531</v>
      </c>
      <c r="C2472" s="29" t="s">
        <v>68</v>
      </c>
      <c r="D2472" s="29" t="s">
        <v>4910</v>
      </c>
      <c r="E2472" s="18" t="s">
        <v>467</v>
      </c>
      <c r="F2472" s="29" t="s">
        <v>94</v>
      </c>
      <c r="G2472" s="27"/>
      <c r="H2472" t="str">
        <f t="shared" si="45"/>
        <v>20</v>
      </c>
      <c r="J2472" s="9"/>
      <c r="K2472" s="16"/>
      <c r="L2472" s="9"/>
      <c r="M2472" s="9"/>
      <c r="N2472" s="9"/>
      <c r="O2472" s="9"/>
      <c r="P2472" s="6"/>
      <c r="Q2472" s="6"/>
    </row>
    <row r="2473" spans="2:17" ht="16.5" customHeight="1" x14ac:dyDescent="0.3">
      <c r="B2473" s="19">
        <v>2258103060</v>
      </c>
      <c r="C2473" s="29" t="s">
        <v>68</v>
      </c>
      <c r="D2473" s="29" t="s">
        <v>4911</v>
      </c>
      <c r="E2473" s="18" t="s">
        <v>2032</v>
      </c>
      <c r="F2473" s="29" t="s">
        <v>94</v>
      </c>
      <c r="G2473" s="27"/>
      <c r="H2473" t="str">
        <f t="shared" si="45"/>
        <v>20</v>
      </c>
      <c r="J2473" s="9"/>
      <c r="K2473" s="16"/>
      <c r="L2473" s="9"/>
      <c r="M2473" s="9"/>
      <c r="N2473" s="9"/>
      <c r="O2473" s="9"/>
      <c r="P2473" s="6"/>
      <c r="Q2473" s="6"/>
    </row>
    <row r="2474" spans="2:17" ht="16.5" customHeight="1" x14ac:dyDescent="0.3">
      <c r="B2474" s="19">
        <v>1078747480</v>
      </c>
      <c r="C2474" s="29" t="s">
        <v>68</v>
      </c>
      <c r="D2474" s="29" t="s">
        <v>4912</v>
      </c>
      <c r="E2474" s="18" t="s">
        <v>2296</v>
      </c>
      <c r="F2474" s="29" t="s">
        <v>94</v>
      </c>
      <c r="G2474" s="27"/>
      <c r="H2474" t="str">
        <f t="shared" si="45"/>
        <v>20</v>
      </c>
      <c r="J2474" s="9"/>
      <c r="K2474" s="16"/>
      <c r="L2474" s="9"/>
      <c r="M2474" s="9"/>
      <c r="N2474" s="9"/>
      <c r="O2474" s="9"/>
      <c r="P2474" s="6"/>
      <c r="Q2474" s="6"/>
    </row>
    <row r="2475" spans="2:17" ht="16.5" customHeight="1" x14ac:dyDescent="0.3">
      <c r="B2475" s="19">
        <v>1278183872</v>
      </c>
      <c r="C2475" s="29" t="s">
        <v>68</v>
      </c>
      <c r="D2475" s="29" t="s">
        <v>4913</v>
      </c>
      <c r="E2475" s="18" t="s">
        <v>947</v>
      </c>
      <c r="F2475" s="29" t="s">
        <v>94</v>
      </c>
      <c r="G2475" s="27"/>
      <c r="H2475" t="str">
        <f t="shared" si="45"/>
        <v>20</v>
      </c>
      <c r="J2475" s="9"/>
      <c r="K2475" s="16"/>
      <c r="L2475" s="9"/>
      <c r="M2475" s="9"/>
      <c r="N2475" s="9"/>
      <c r="O2475" s="9"/>
      <c r="P2475" s="6"/>
      <c r="Q2475" s="6"/>
    </row>
    <row r="2476" spans="2:17" ht="16.5" customHeight="1" x14ac:dyDescent="0.3">
      <c r="B2476" s="19">
        <v>3018146761</v>
      </c>
      <c r="C2476" s="29" t="s">
        <v>68</v>
      </c>
      <c r="D2476" s="29" t="s">
        <v>3463</v>
      </c>
      <c r="E2476" s="18" t="s">
        <v>1706</v>
      </c>
      <c r="F2476" s="29" t="s">
        <v>6</v>
      </c>
      <c r="G2476" s="27"/>
      <c r="H2476" t="str">
        <f t="shared" si="45"/>
        <v>20</v>
      </c>
      <c r="J2476" s="9"/>
      <c r="K2476" s="16"/>
      <c r="L2476" s="9"/>
      <c r="M2476" s="9"/>
      <c r="N2476" s="9"/>
      <c r="O2476" s="9"/>
      <c r="P2476" s="6"/>
      <c r="Q2476" s="6"/>
    </row>
    <row r="2477" spans="2:17" ht="16.5" customHeight="1" x14ac:dyDescent="0.3">
      <c r="B2477" s="19">
        <v>3018146970</v>
      </c>
      <c r="C2477" s="29" t="s">
        <v>68</v>
      </c>
      <c r="D2477" s="29" t="s">
        <v>4914</v>
      </c>
      <c r="E2477" s="18" t="s">
        <v>34</v>
      </c>
      <c r="F2477" s="29" t="s">
        <v>57</v>
      </c>
      <c r="G2477" s="27"/>
      <c r="H2477" t="str">
        <f t="shared" si="45"/>
        <v>20</v>
      </c>
      <c r="J2477" s="9"/>
      <c r="K2477" s="16"/>
      <c r="L2477" s="9"/>
      <c r="M2477" s="9"/>
      <c r="N2477" s="9"/>
      <c r="O2477" s="9"/>
      <c r="P2477" s="6"/>
      <c r="Q2477" s="6"/>
    </row>
    <row r="2478" spans="2:17" ht="16.5" customHeight="1" x14ac:dyDescent="0.3">
      <c r="B2478" s="19">
        <v>3028110946</v>
      </c>
      <c r="C2478" s="29" t="s">
        <v>68</v>
      </c>
      <c r="D2478" s="29" t="s">
        <v>4915</v>
      </c>
      <c r="E2478" s="18" t="s">
        <v>1997</v>
      </c>
      <c r="F2478" s="29" t="s">
        <v>94</v>
      </c>
      <c r="G2478" s="27"/>
      <c r="H2478" t="str">
        <f t="shared" si="45"/>
        <v>20</v>
      </c>
      <c r="J2478" s="9"/>
      <c r="K2478" s="16"/>
      <c r="L2478" s="9"/>
      <c r="M2478" s="9"/>
      <c r="N2478" s="9"/>
      <c r="O2478" s="9"/>
      <c r="P2478" s="6"/>
      <c r="Q2478" s="6"/>
    </row>
    <row r="2479" spans="2:17" ht="16.5" customHeight="1" x14ac:dyDescent="0.3">
      <c r="B2479" s="19">
        <v>3158135282</v>
      </c>
      <c r="C2479" s="29" t="s">
        <v>68</v>
      </c>
      <c r="D2479" s="29" t="s">
        <v>4916</v>
      </c>
      <c r="E2479" s="18" t="s">
        <v>2300</v>
      </c>
      <c r="F2479" s="29" t="s">
        <v>57</v>
      </c>
      <c r="G2479" s="27"/>
      <c r="H2479" t="str">
        <f t="shared" si="45"/>
        <v>20</v>
      </c>
      <c r="J2479" s="9"/>
      <c r="K2479" s="16"/>
      <c r="L2479" s="9"/>
      <c r="M2479" s="9"/>
      <c r="N2479" s="9"/>
      <c r="O2479" s="9"/>
      <c r="P2479" s="6"/>
      <c r="Q2479" s="6"/>
    </row>
    <row r="2480" spans="2:17" ht="16.5" customHeight="1" x14ac:dyDescent="0.3">
      <c r="B2480" s="19">
        <v>3018623142</v>
      </c>
      <c r="C2480" s="29" t="s">
        <v>68</v>
      </c>
      <c r="D2480" s="29" t="s">
        <v>4917</v>
      </c>
      <c r="E2480" s="18" t="s">
        <v>97</v>
      </c>
      <c r="F2480" s="29" t="s">
        <v>57</v>
      </c>
      <c r="G2480" s="27"/>
      <c r="H2480" t="str">
        <f t="shared" si="45"/>
        <v>20</v>
      </c>
      <c r="J2480" s="9"/>
      <c r="K2480" s="16"/>
      <c r="L2480" s="9"/>
      <c r="M2480" s="9"/>
      <c r="N2480" s="9"/>
      <c r="O2480" s="9"/>
      <c r="P2480" s="6"/>
      <c r="Q2480" s="6"/>
    </row>
    <row r="2481" spans="2:17" ht="16.5" customHeight="1" x14ac:dyDescent="0.3">
      <c r="B2481" s="19">
        <v>3048111728</v>
      </c>
      <c r="C2481" s="29" t="s">
        <v>68</v>
      </c>
      <c r="D2481" s="29" t="s">
        <v>4918</v>
      </c>
      <c r="E2481" s="18" t="s">
        <v>2301</v>
      </c>
      <c r="F2481" s="29" t="s">
        <v>12</v>
      </c>
      <c r="G2481" s="27"/>
      <c r="H2481" t="str">
        <f t="shared" si="45"/>
        <v>20</v>
      </c>
      <c r="J2481" s="9"/>
      <c r="K2481" s="16"/>
      <c r="L2481" s="9"/>
      <c r="M2481" s="9"/>
      <c r="N2481" s="9"/>
      <c r="O2481" s="9"/>
      <c r="P2481" s="6"/>
      <c r="Q2481" s="6"/>
    </row>
    <row r="2482" spans="2:17" ht="16.5" customHeight="1" x14ac:dyDescent="0.3">
      <c r="B2482" s="19">
        <v>3038143775</v>
      </c>
      <c r="C2482" s="29" t="s">
        <v>68</v>
      </c>
      <c r="D2482" s="29" t="s">
        <v>4919</v>
      </c>
      <c r="E2482" s="18" t="s">
        <v>2304</v>
      </c>
      <c r="F2482" s="29" t="s">
        <v>57</v>
      </c>
      <c r="G2482" s="27"/>
      <c r="H2482" t="str">
        <f t="shared" si="45"/>
        <v>20</v>
      </c>
      <c r="J2482" s="9"/>
      <c r="K2482" s="16"/>
      <c r="L2482" s="9"/>
      <c r="M2482" s="9"/>
      <c r="N2482" s="9"/>
      <c r="O2482" s="9"/>
      <c r="P2482" s="6"/>
      <c r="Q2482" s="6"/>
    </row>
    <row r="2483" spans="2:17" ht="16.5" customHeight="1" x14ac:dyDescent="0.3">
      <c r="B2483" s="19">
        <v>3178100834</v>
      </c>
      <c r="C2483" s="29" t="s">
        <v>68</v>
      </c>
      <c r="D2483" s="29" t="s">
        <v>4920</v>
      </c>
      <c r="E2483" s="18" t="s">
        <v>2305</v>
      </c>
      <c r="F2483" s="29" t="s">
        <v>57</v>
      </c>
      <c r="G2483" s="27"/>
      <c r="H2483" t="str">
        <f t="shared" si="45"/>
        <v>20</v>
      </c>
      <c r="J2483" s="9"/>
      <c r="K2483" s="16"/>
      <c r="L2483" s="9"/>
      <c r="M2483" s="9"/>
      <c r="N2483" s="9"/>
      <c r="O2483" s="9"/>
      <c r="P2483" s="6"/>
      <c r="Q2483" s="6"/>
    </row>
    <row r="2484" spans="2:17" ht="16.5" customHeight="1" x14ac:dyDescent="0.3">
      <c r="B2484" s="19">
        <v>4098626496</v>
      </c>
      <c r="C2484" s="29" t="s">
        <v>68</v>
      </c>
      <c r="D2484" s="29" t="s">
        <v>4921</v>
      </c>
      <c r="E2484" s="18" t="s">
        <v>2036</v>
      </c>
      <c r="F2484" s="29" t="s">
        <v>57</v>
      </c>
      <c r="G2484" s="27"/>
      <c r="H2484" t="str">
        <f t="shared" si="45"/>
        <v>20</v>
      </c>
      <c r="J2484" s="9"/>
      <c r="K2484" s="16"/>
      <c r="L2484" s="9"/>
      <c r="M2484" s="9"/>
      <c r="N2484" s="9"/>
      <c r="O2484" s="9"/>
      <c r="P2484" s="6"/>
      <c r="Q2484" s="6"/>
    </row>
    <row r="2485" spans="2:17" ht="16.5" customHeight="1" x14ac:dyDescent="0.3">
      <c r="B2485" s="19">
        <v>3048122114</v>
      </c>
      <c r="C2485" s="29" t="s">
        <v>68</v>
      </c>
      <c r="D2485" s="29" t="s">
        <v>4922</v>
      </c>
      <c r="E2485" s="18" t="s">
        <v>2307</v>
      </c>
      <c r="F2485" s="29" t="s">
        <v>57</v>
      </c>
      <c r="G2485" s="27"/>
      <c r="H2485" t="str">
        <f t="shared" si="45"/>
        <v>20</v>
      </c>
      <c r="J2485" s="9"/>
      <c r="K2485" s="16"/>
      <c r="L2485" s="9"/>
      <c r="M2485" s="9"/>
      <c r="N2485" s="9"/>
      <c r="O2485" s="9"/>
      <c r="P2485" s="6"/>
      <c r="Q2485" s="6"/>
    </row>
    <row r="2486" spans="2:17" ht="16.5" customHeight="1" x14ac:dyDescent="0.3">
      <c r="B2486" s="19">
        <v>3018158684</v>
      </c>
      <c r="C2486" s="29" t="s">
        <v>68</v>
      </c>
      <c r="D2486" s="29" t="s">
        <v>4923</v>
      </c>
      <c r="E2486" s="18" t="s">
        <v>2308</v>
      </c>
      <c r="F2486" s="29" t="s">
        <v>57</v>
      </c>
      <c r="G2486" s="27"/>
      <c r="H2486" t="str">
        <f t="shared" si="45"/>
        <v>20</v>
      </c>
      <c r="J2486" s="9"/>
      <c r="K2486" s="16"/>
      <c r="L2486" s="9"/>
      <c r="M2486" s="9"/>
      <c r="N2486" s="9"/>
      <c r="O2486" s="9"/>
      <c r="P2486" s="6"/>
      <c r="Q2486" s="6"/>
    </row>
    <row r="2487" spans="2:17" ht="16.5" customHeight="1" x14ac:dyDescent="0.3">
      <c r="B2487" s="19">
        <v>3118114664</v>
      </c>
      <c r="C2487" s="29" t="s">
        <v>68</v>
      </c>
      <c r="D2487" s="29" t="s">
        <v>3484</v>
      </c>
      <c r="E2487" s="18" t="s">
        <v>1993</v>
      </c>
      <c r="F2487" s="29" t="s">
        <v>6</v>
      </c>
      <c r="G2487" s="27"/>
      <c r="H2487" t="str">
        <f t="shared" si="45"/>
        <v>20</v>
      </c>
      <c r="J2487" s="9"/>
      <c r="K2487" s="16"/>
      <c r="L2487" s="9"/>
      <c r="M2487" s="9"/>
      <c r="N2487" s="9"/>
      <c r="O2487" s="9"/>
      <c r="P2487" s="6"/>
      <c r="Q2487" s="6"/>
    </row>
    <row r="2488" spans="2:17" ht="16.5" customHeight="1" x14ac:dyDescent="0.3">
      <c r="B2488" s="19">
        <v>3138109702</v>
      </c>
      <c r="C2488" s="29" t="s">
        <v>68</v>
      </c>
      <c r="D2488" s="29" t="s">
        <v>4924</v>
      </c>
      <c r="E2488" s="18" t="s">
        <v>2314</v>
      </c>
      <c r="F2488" s="29" t="s">
        <v>6</v>
      </c>
      <c r="G2488" s="27"/>
      <c r="H2488" t="str">
        <f t="shared" si="45"/>
        <v>20</v>
      </c>
      <c r="J2488" s="9"/>
      <c r="K2488" s="16"/>
      <c r="L2488" s="9"/>
      <c r="M2488" s="9"/>
      <c r="N2488" s="9"/>
      <c r="O2488" s="9"/>
      <c r="P2488" s="6"/>
      <c r="Q2488" s="6"/>
    </row>
    <row r="2489" spans="2:17" ht="16.5" customHeight="1" x14ac:dyDescent="0.3">
      <c r="B2489" s="19">
        <v>3168101709</v>
      </c>
      <c r="C2489" s="29" t="s">
        <v>68</v>
      </c>
      <c r="D2489" s="29" t="s">
        <v>4925</v>
      </c>
      <c r="E2489" s="18" t="s">
        <v>2315</v>
      </c>
      <c r="F2489" s="29" t="s">
        <v>6</v>
      </c>
      <c r="G2489" s="27"/>
      <c r="H2489" t="str">
        <f t="shared" si="45"/>
        <v>20</v>
      </c>
      <c r="J2489" s="9"/>
      <c r="K2489" s="16"/>
      <c r="L2489" s="9"/>
      <c r="M2489" s="9"/>
      <c r="N2489" s="9"/>
      <c r="O2489" s="9"/>
      <c r="P2489" s="6"/>
      <c r="Q2489" s="6"/>
    </row>
    <row r="2490" spans="2:17" ht="16.5" customHeight="1" x14ac:dyDescent="0.3">
      <c r="B2490" s="19">
        <v>3128154897</v>
      </c>
      <c r="C2490" s="29" t="s">
        <v>68</v>
      </c>
      <c r="D2490" s="29" t="s">
        <v>4926</v>
      </c>
      <c r="E2490" s="18" t="s">
        <v>2316</v>
      </c>
      <c r="F2490" s="29" t="s">
        <v>6</v>
      </c>
      <c r="G2490" s="27"/>
      <c r="H2490" t="str">
        <f t="shared" si="45"/>
        <v>20</v>
      </c>
      <c r="J2490" s="9"/>
      <c r="K2490" s="16"/>
      <c r="L2490" s="9"/>
      <c r="M2490" s="9"/>
      <c r="N2490" s="9"/>
      <c r="O2490" s="9"/>
      <c r="P2490" s="6"/>
      <c r="Q2490" s="6"/>
    </row>
    <row r="2491" spans="2:17" ht="16.5" customHeight="1" x14ac:dyDescent="0.3">
      <c r="B2491" s="19">
        <v>3138115413</v>
      </c>
      <c r="C2491" s="29" t="s">
        <v>68</v>
      </c>
      <c r="D2491" s="29" t="s">
        <v>4927</v>
      </c>
      <c r="E2491" s="18" t="s">
        <v>2317</v>
      </c>
      <c r="F2491" s="29" t="s">
        <v>94</v>
      </c>
      <c r="G2491" s="27"/>
      <c r="H2491" t="str">
        <f t="shared" si="45"/>
        <v>20</v>
      </c>
      <c r="J2491" s="9"/>
      <c r="K2491" s="16"/>
      <c r="L2491" s="9"/>
      <c r="M2491" s="9"/>
      <c r="N2491" s="9"/>
      <c r="O2491" s="9"/>
      <c r="P2491" s="6"/>
      <c r="Q2491" s="6"/>
    </row>
    <row r="2492" spans="2:17" ht="16.5" customHeight="1" x14ac:dyDescent="0.3">
      <c r="B2492" s="19">
        <v>3108124285</v>
      </c>
      <c r="C2492" s="29" t="s">
        <v>68</v>
      </c>
      <c r="D2492" s="29" t="s">
        <v>4928</v>
      </c>
      <c r="E2492" s="18" t="s">
        <v>713</v>
      </c>
      <c r="F2492" s="29" t="s">
        <v>8</v>
      </c>
      <c r="G2492" s="27"/>
      <c r="H2492" t="str">
        <f t="shared" si="45"/>
        <v>20</v>
      </c>
      <c r="J2492" s="9"/>
      <c r="K2492" s="16"/>
      <c r="L2492" s="9"/>
      <c r="M2492" s="9"/>
      <c r="N2492" s="9"/>
      <c r="O2492" s="9"/>
      <c r="P2492" s="6"/>
      <c r="Q2492" s="6"/>
    </row>
    <row r="2493" spans="2:17" ht="16.5" customHeight="1" x14ac:dyDescent="0.3">
      <c r="B2493" s="19">
        <v>1058771285</v>
      </c>
      <c r="C2493" s="29" t="s">
        <v>68</v>
      </c>
      <c r="D2493" s="29" t="s">
        <v>4929</v>
      </c>
      <c r="E2493" s="18" t="s">
        <v>1180</v>
      </c>
      <c r="F2493" s="29" t="s">
        <v>6</v>
      </c>
      <c r="G2493" s="27"/>
      <c r="H2493" t="str">
        <f t="shared" si="45"/>
        <v>20</v>
      </c>
      <c r="J2493" s="9"/>
      <c r="K2493" s="16"/>
      <c r="L2493" s="9"/>
      <c r="M2493" s="9"/>
      <c r="N2493" s="9"/>
      <c r="O2493" s="9"/>
      <c r="P2493" s="6"/>
      <c r="Q2493" s="6"/>
    </row>
    <row r="2494" spans="2:17" ht="16.5" customHeight="1" x14ac:dyDescent="0.3">
      <c r="B2494" s="19">
        <v>3088138622</v>
      </c>
      <c r="C2494" s="29" t="s">
        <v>68</v>
      </c>
      <c r="D2494" s="29" t="s">
        <v>4930</v>
      </c>
      <c r="E2494" s="18" t="s">
        <v>2321</v>
      </c>
      <c r="F2494" s="29" t="s">
        <v>6</v>
      </c>
      <c r="G2494" s="27"/>
      <c r="H2494" t="str">
        <f t="shared" si="45"/>
        <v>20</v>
      </c>
      <c r="J2494" s="9"/>
      <c r="K2494" s="16"/>
      <c r="L2494" s="9"/>
      <c r="M2494" s="9"/>
      <c r="N2494" s="9"/>
      <c r="O2494" s="9"/>
      <c r="P2494" s="6"/>
      <c r="Q2494" s="6"/>
    </row>
    <row r="2495" spans="2:17" ht="16.5" customHeight="1" x14ac:dyDescent="0.3">
      <c r="B2495" s="19">
        <v>4028126563</v>
      </c>
      <c r="C2495" s="29" t="s">
        <v>68</v>
      </c>
      <c r="D2495" s="29" t="s">
        <v>4931</v>
      </c>
      <c r="E2495" s="18" t="s">
        <v>1892</v>
      </c>
      <c r="F2495" s="29" t="s">
        <v>52</v>
      </c>
      <c r="G2495" s="27"/>
      <c r="H2495" t="str">
        <f t="shared" si="45"/>
        <v>20</v>
      </c>
      <c r="J2495" s="9"/>
      <c r="K2495" s="16"/>
      <c r="L2495" s="9"/>
      <c r="M2495" s="9"/>
      <c r="N2495" s="9"/>
      <c r="O2495" s="9"/>
      <c r="P2495" s="6"/>
      <c r="Q2495" s="6"/>
    </row>
    <row r="2496" spans="2:17" ht="16.5" customHeight="1" x14ac:dyDescent="0.3">
      <c r="B2496" s="19">
        <v>4028133818</v>
      </c>
      <c r="C2496" s="29" t="s">
        <v>68</v>
      </c>
      <c r="D2496" s="29" t="s">
        <v>3519</v>
      </c>
      <c r="E2496" s="18" t="s">
        <v>2323</v>
      </c>
      <c r="F2496" s="29" t="s">
        <v>52</v>
      </c>
      <c r="G2496" s="27"/>
      <c r="H2496" t="str">
        <f t="shared" si="45"/>
        <v>20</v>
      </c>
      <c r="J2496" s="9"/>
      <c r="K2496" s="16"/>
      <c r="L2496" s="9"/>
      <c r="M2496" s="9"/>
      <c r="N2496" s="9"/>
      <c r="O2496" s="9"/>
      <c r="P2496" s="6"/>
      <c r="Q2496" s="6"/>
    </row>
    <row r="2497" spans="2:17" ht="16.5" customHeight="1" x14ac:dyDescent="0.3">
      <c r="B2497" s="19">
        <v>4028134442</v>
      </c>
      <c r="C2497" s="29" t="s">
        <v>68</v>
      </c>
      <c r="D2497" s="29" t="s">
        <v>4932</v>
      </c>
      <c r="E2497" s="18" t="s">
        <v>1262</v>
      </c>
      <c r="F2497" s="29" t="s">
        <v>52</v>
      </c>
      <c r="G2497" s="27"/>
      <c r="H2497" t="str">
        <f t="shared" si="45"/>
        <v>20</v>
      </c>
      <c r="J2497" s="9"/>
      <c r="K2497" s="16"/>
      <c r="L2497" s="9"/>
      <c r="M2497" s="9"/>
      <c r="N2497" s="9"/>
      <c r="O2497" s="9"/>
      <c r="P2497" s="6"/>
      <c r="Q2497" s="6"/>
    </row>
    <row r="2498" spans="2:17" ht="16.5" customHeight="1" x14ac:dyDescent="0.3">
      <c r="B2498" s="19">
        <v>4028140191</v>
      </c>
      <c r="C2498" s="29" t="s">
        <v>68</v>
      </c>
      <c r="D2498" s="29" t="s">
        <v>5082</v>
      </c>
      <c r="E2498" s="18" t="s">
        <v>5083</v>
      </c>
      <c r="F2498" s="29" t="s">
        <v>6</v>
      </c>
      <c r="G2498" s="27"/>
      <c r="H2498" t="str">
        <f t="shared" si="45"/>
        <v>20</v>
      </c>
      <c r="J2498" s="9"/>
      <c r="K2498" s="16"/>
      <c r="L2498" s="9"/>
      <c r="M2498" s="9"/>
      <c r="N2498" s="9"/>
      <c r="O2498" s="9"/>
      <c r="P2498" s="6"/>
      <c r="Q2498" s="6"/>
    </row>
    <row r="2499" spans="2:17" ht="16.5" customHeight="1" x14ac:dyDescent="0.3">
      <c r="B2499" s="19">
        <v>4048117041</v>
      </c>
      <c r="C2499" s="29" t="s">
        <v>68</v>
      </c>
      <c r="D2499" s="29" t="s">
        <v>4934</v>
      </c>
      <c r="E2499" s="18" t="s">
        <v>2329</v>
      </c>
      <c r="F2499" s="29" t="s">
        <v>52</v>
      </c>
      <c r="G2499" s="27"/>
      <c r="H2499" t="str">
        <f t="shared" si="45"/>
        <v>20</v>
      </c>
      <c r="J2499" s="9"/>
      <c r="K2499" s="16"/>
      <c r="L2499" s="9"/>
      <c r="M2499" s="9"/>
      <c r="N2499" s="9"/>
      <c r="O2499" s="9"/>
      <c r="P2499" s="6"/>
      <c r="Q2499" s="6"/>
    </row>
    <row r="2500" spans="2:17" ht="16.5" customHeight="1" x14ac:dyDescent="0.3">
      <c r="B2500" s="19">
        <v>4188113781</v>
      </c>
      <c r="C2500" s="29" t="s">
        <v>68</v>
      </c>
      <c r="D2500" s="29" t="s">
        <v>4935</v>
      </c>
      <c r="E2500" s="18" t="s">
        <v>426</v>
      </c>
      <c r="F2500" s="29" t="s">
        <v>52</v>
      </c>
      <c r="G2500" s="27"/>
      <c r="H2500" t="str">
        <f t="shared" si="45"/>
        <v>20</v>
      </c>
      <c r="J2500" s="9"/>
      <c r="K2500" s="16"/>
      <c r="L2500" s="9"/>
      <c r="M2500" s="9"/>
      <c r="N2500" s="9"/>
      <c r="O2500" s="9"/>
      <c r="P2500" s="6"/>
      <c r="Q2500" s="6"/>
    </row>
    <row r="2501" spans="2:17" ht="16.5" customHeight="1" x14ac:dyDescent="0.3">
      <c r="B2501" s="19">
        <v>4188106238</v>
      </c>
      <c r="C2501" s="29" t="s">
        <v>68</v>
      </c>
      <c r="D2501" s="29" t="s">
        <v>4936</v>
      </c>
      <c r="E2501" s="18" t="s">
        <v>2332</v>
      </c>
      <c r="F2501" s="29" t="s">
        <v>52</v>
      </c>
      <c r="G2501" s="27"/>
      <c r="H2501" t="str">
        <f t="shared" si="45"/>
        <v>20</v>
      </c>
      <c r="J2501" s="9"/>
      <c r="K2501" s="16"/>
      <c r="L2501" s="9"/>
      <c r="M2501" s="9"/>
      <c r="N2501" s="9"/>
      <c r="O2501" s="9"/>
      <c r="P2501" s="6"/>
      <c r="Q2501" s="6"/>
    </row>
    <row r="2502" spans="2:17" ht="16.5" customHeight="1" x14ac:dyDescent="0.3">
      <c r="B2502" s="19">
        <v>4028172072</v>
      </c>
      <c r="C2502" s="29" t="s">
        <v>68</v>
      </c>
      <c r="D2502" s="29" t="s">
        <v>4937</v>
      </c>
      <c r="E2502" s="18" t="s">
        <v>1409</v>
      </c>
      <c r="F2502" s="29" t="s">
        <v>52</v>
      </c>
      <c r="G2502" s="27"/>
      <c r="H2502" t="str">
        <f t="shared" si="45"/>
        <v>20</v>
      </c>
      <c r="J2502" s="9"/>
      <c r="K2502" s="16"/>
      <c r="L2502" s="9"/>
      <c r="M2502" s="9"/>
      <c r="N2502" s="9"/>
      <c r="O2502" s="9"/>
      <c r="P2502" s="6"/>
      <c r="Q2502" s="6"/>
    </row>
    <row r="2503" spans="2:17" ht="16.5" customHeight="1" x14ac:dyDescent="0.3">
      <c r="B2503" s="19">
        <v>4108162648</v>
      </c>
      <c r="C2503" s="29" t="s">
        <v>68</v>
      </c>
      <c r="D2503" s="29" t="s">
        <v>4938</v>
      </c>
      <c r="E2503" s="18" t="s">
        <v>2334</v>
      </c>
      <c r="F2503" s="29" t="s">
        <v>52</v>
      </c>
      <c r="G2503" s="27"/>
      <c r="H2503" t="str">
        <f t="shared" si="45"/>
        <v>20</v>
      </c>
      <c r="J2503" s="9"/>
      <c r="K2503" s="16"/>
      <c r="L2503" s="9"/>
      <c r="M2503" s="9"/>
      <c r="N2503" s="9"/>
      <c r="O2503" s="9"/>
      <c r="P2503" s="6"/>
      <c r="Q2503" s="6"/>
    </row>
    <row r="2504" spans="2:17" ht="16.5" customHeight="1" x14ac:dyDescent="0.3">
      <c r="B2504" s="19">
        <v>4178121202</v>
      </c>
      <c r="C2504" s="29" t="s">
        <v>68</v>
      </c>
      <c r="D2504" s="29" t="s">
        <v>2548</v>
      </c>
      <c r="E2504" s="18" t="s">
        <v>2336</v>
      </c>
      <c r="F2504" s="29" t="s">
        <v>12</v>
      </c>
      <c r="G2504" s="27"/>
      <c r="H2504" t="str">
        <f t="shared" si="45"/>
        <v>20</v>
      </c>
      <c r="J2504" s="9"/>
      <c r="K2504" s="16"/>
      <c r="L2504" s="9"/>
      <c r="M2504" s="9"/>
      <c r="N2504" s="9"/>
      <c r="O2504" s="9"/>
      <c r="P2504" s="6"/>
      <c r="Q2504" s="6"/>
    </row>
    <row r="2505" spans="2:17" ht="16.5" customHeight="1" x14ac:dyDescent="0.3">
      <c r="B2505" s="19">
        <v>4088142673</v>
      </c>
      <c r="C2505" s="29" t="s">
        <v>68</v>
      </c>
      <c r="D2505" s="29" t="s">
        <v>2964</v>
      </c>
      <c r="E2505" s="18" t="s">
        <v>1531</v>
      </c>
      <c r="F2505" s="29" t="s">
        <v>12</v>
      </c>
      <c r="G2505" s="27"/>
      <c r="H2505" t="str">
        <f t="shared" si="45"/>
        <v>20</v>
      </c>
      <c r="J2505" s="9"/>
      <c r="K2505" s="16"/>
      <c r="L2505" s="9"/>
      <c r="M2505" s="9"/>
      <c r="N2505" s="9"/>
      <c r="O2505" s="9"/>
      <c r="P2505" s="6"/>
      <c r="Q2505" s="6"/>
    </row>
    <row r="2506" spans="2:17" ht="16.5" customHeight="1" x14ac:dyDescent="0.3">
      <c r="B2506" s="19">
        <v>4088143143</v>
      </c>
      <c r="C2506" s="29" t="s">
        <v>68</v>
      </c>
      <c r="D2506" s="29" t="s">
        <v>2966</v>
      </c>
      <c r="E2506" s="18" t="s">
        <v>1065</v>
      </c>
      <c r="F2506" s="29" t="s">
        <v>52</v>
      </c>
      <c r="G2506" s="27"/>
      <c r="H2506" t="str">
        <f t="shared" si="45"/>
        <v>20</v>
      </c>
      <c r="J2506" s="9"/>
      <c r="K2506" s="16"/>
      <c r="L2506" s="9"/>
      <c r="M2506" s="9"/>
      <c r="N2506" s="9"/>
      <c r="O2506" s="9"/>
      <c r="P2506" s="6"/>
      <c r="Q2506" s="6"/>
    </row>
    <row r="2507" spans="2:17" ht="16.5" customHeight="1" x14ac:dyDescent="0.3">
      <c r="B2507" s="19">
        <v>4118127377</v>
      </c>
      <c r="C2507" s="29" t="s">
        <v>68</v>
      </c>
      <c r="D2507" s="29" t="s">
        <v>4940</v>
      </c>
      <c r="E2507" s="18" t="s">
        <v>1999</v>
      </c>
      <c r="F2507" s="29" t="s">
        <v>94</v>
      </c>
      <c r="G2507" s="27"/>
      <c r="H2507" t="str">
        <f t="shared" si="45"/>
        <v>20</v>
      </c>
      <c r="J2507" s="9"/>
      <c r="K2507" s="16"/>
      <c r="L2507" s="9"/>
      <c r="M2507" s="9"/>
      <c r="N2507" s="9"/>
      <c r="O2507" s="9"/>
      <c r="P2507" s="6"/>
      <c r="Q2507" s="6"/>
    </row>
    <row r="2508" spans="2:17" ht="16.5" customHeight="1" x14ac:dyDescent="0.3">
      <c r="B2508" s="19">
        <v>4168131293</v>
      </c>
      <c r="C2508" s="29" t="s">
        <v>68</v>
      </c>
      <c r="D2508" s="29" t="s">
        <v>4941</v>
      </c>
      <c r="E2508" s="18" t="s">
        <v>1917</v>
      </c>
      <c r="F2508" s="29" t="s">
        <v>8</v>
      </c>
      <c r="G2508" s="27"/>
      <c r="H2508" t="str">
        <f t="shared" si="45"/>
        <v>20</v>
      </c>
      <c r="J2508" s="9"/>
      <c r="K2508" s="16"/>
      <c r="L2508" s="9"/>
      <c r="M2508" s="9"/>
      <c r="N2508" s="9"/>
      <c r="O2508" s="9"/>
      <c r="P2508" s="6"/>
      <c r="Q2508" s="6"/>
    </row>
    <row r="2509" spans="2:17" ht="16.5" customHeight="1" x14ac:dyDescent="0.3">
      <c r="B2509" s="19">
        <v>4088146475</v>
      </c>
      <c r="C2509" s="29" t="s">
        <v>68</v>
      </c>
      <c r="D2509" s="29" t="s">
        <v>3587</v>
      </c>
      <c r="E2509" s="18" t="s">
        <v>2338</v>
      </c>
      <c r="F2509" s="29" t="s">
        <v>10</v>
      </c>
      <c r="G2509" s="27"/>
      <c r="H2509" t="str">
        <f t="shared" si="45"/>
        <v>20</v>
      </c>
      <c r="J2509" s="9"/>
      <c r="K2509" s="16"/>
      <c r="L2509" s="9"/>
      <c r="M2509" s="9"/>
      <c r="N2509" s="9"/>
      <c r="O2509" s="9"/>
      <c r="P2509" s="6"/>
      <c r="Q2509" s="6"/>
    </row>
    <row r="2510" spans="2:17" ht="16.5" customHeight="1" x14ac:dyDescent="0.3">
      <c r="B2510" s="19">
        <v>4168131731</v>
      </c>
      <c r="C2510" s="29" t="s">
        <v>68</v>
      </c>
      <c r="D2510" s="29" t="s">
        <v>4261</v>
      </c>
      <c r="E2510" s="18" t="s">
        <v>2339</v>
      </c>
      <c r="F2510" s="29" t="s">
        <v>52</v>
      </c>
      <c r="G2510" s="27"/>
      <c r="H2510" t="str">
        <f t="shared" si="45"/>
        <v>20</v>
      </c>
      <c r="J2510" s="9"/>
      <c r="K2510" s="16"/>
      <c r="L2510" s="9"/>
      <c r="M2510" s="9"/>
      <c r="N2510" s="9"/>
      <c r="O2510" s="9"/>
      <c r="P2510" s="6"/>
      <c r="Q2510" s="6"/>
    </row>
    <row r="2511" spans="2:17" ht="16.5" customHeight="1" x14ac:dyDescent="0.3">
      <c r="B2511" s="19">
        <v>4088151376</v>
      </c>
      <c r="C2511" s="29" t="s">
        <v>68</v>
      </c>
      <c r="D2511" s="29" t="s">
        <v>4942</v>
      </c>
      <c r="E2511" s="18" t="s">
        <v>1930</v>
      </c>
      <c r="F2511" s="29" t="s">
        <v>12</v>
      </c>
      <c r="G2511" s="27"/>
      <c r="H2511" t="str">
        <f t="shared" si="45"/>
        <v>20</v>
      </c>
      <c r="J2511" s="9"/>
      <c r="K2511" s="16"/>
      <c r="L2511" s="9"/>
      <c r="M2511" s="9"/>
      <c r="N2511" s="9"/>
      <c r="O2511" s="9"/>
      <c r="P2511" s="6"/>
      <c r="Q2511" s="6"/>
    </row>
    <row r="2512" spans="2:17" ht="16.5" customHeight="1" x14ac:dyDescent="0.3">
      <c r="B2512" s="19">
        <v>4118118669</v>
      </c>
      <c r="C2512" s="29" t="s">
        <v>68</v>
      </c>
      <c r="D2512" s="29" t="s">
        <v>4943</v>
      </c>
      <c r="E2512" s="18" t="s">
        <v>2342</v>
      </c>
      <c r="F2512" s="29" t="s">
        <v>48</v>
      </c>
      <c r="G2512" s="27"/>
      <c r="H2512" t="str">
        <f t="shared" si="45"/>
        <v>20</v>
      </c>
      <c r="J2512" s="9"/>
      <c r="K2512" s="16"/>
      <c r="L2512" s="9"/>
      <c r="M2512" s="9"/>
      <c r="N2512" s="9"/>
      <c r="O2512" s="9"/>
      <c r="P2512" s="6"/>
      <c r="Q2512" s="6"/>
    </row>
    <row r="2513" spans="2:17" ht="16.5" customHeight="1" x14ac:dyDescent="0.3">
      <c r="B2513" s="19">
        <v>4168106192</v>
      </c>
      <c r="C2513" s="29" t="s">
        <v>68</v>
      </c>
      <c r="D2513" s="29" t="s">
        <v>4944</v>
      </c>
      <c r="E2513" s="18" t="s">
        <v>919</v>
      </c>
      <c r="F2513" s="29" t="s">
        <v>12</v>
      </c>
      <c r="G2513" s="27"/>
      <c r="H2513" t="str">
        <f t="shared" si="45"/>
        <v>20</v>
      </c>
      <c r="J2513" s="9"/>
      <c r="K2513" s="16"/>
      <c r="L2513" s="9"/>
      <c r="M2513" s="9"/>
      <c r="N2513" s="9"/>
      <c r="O2513" s="9"/>
      <c r="P2513" s="6"/>
      <c r="Q2513" s="6"/>
    </row>
    <row r="2514" spans="2:17" ht="16.5" customHeight="1" x14ac:dyDescent="0.3">
      <c r="B2514" s="19">
        <v>4118138608</v>
      </c>
      <c r="C2514" s="29" t="s">
        <v>68</v>
      </c>
      <c r="D2514" s="29" t="s">
        <v>4945</v>
      </c>
      <c r="E2514" s="18" t="s">
        <v>2345</v>
      </c>
      <c r="F2514" s="29" t="s">
        <v>2</v>
      </c>
      <c r="G2514" s="27"/>
      <c r="H2514" t="str">
        <f t="shared" si="45"/>
        <v>20</v>
      </c>
      <c r="J2514" s="9"/>
      <c r="K2514" s="16"/>
      <c r="L2514" s="9"/>
      <c r="M2514" s="9"/>
      <c r="N2514" s="9"/>
      <c r="O2514" s="9"/>
      <c r="P2514" s="6"/>
      <c r="Q2514" s="6"/>
    </row>
    <row r="2515" spans="2:17" ht="16.5" customHeight="1" x14ac:dyDescent="0.3">
      <c r="B2515" s="19">
        <v>5098104332</v>
      </c>
      <c r="C2515" s="29" t="s">
        <v>68</v>
      </c>
      <c r="D2515" s="29" t="s">
        <v>4262</v>
      </c>
      <c r="E2515" s="18" t="s">
        <v>1327</v>
      </c>
      <c r="F2515" s="29" t="s">
        <v>41</v>
      </c>
      <c r="G2515" s="27"/>
      <c r="H2515" t="str">
        <f t="shared" si="45"/>
        <v>20</v>
      </c>
      <c r="J2515" s="9"/>
      <c r="K2515" s="16"/>
      <c r="L2515" s="9"/>
      <c r="M2515" s="9"/>
      <c r="N2515" s="9"/>
      <c r="O2515" s="9"/>
      <c r="P2515" s="6"/>
      <c r="Q2515" s="6"/>
    </row>
    <row r="2516" spans="2:17" ht="16.5" customHeight="1" x14ac:dyDescent="0.3">
      <c r="B2516" s="19">
        <v>5158117507</v>
      </c>
      <c r="C2516" s="29" t="s">
        <v>68</v>
      </c>
      <c r="D2516" s="29" t="s">
        <v>4946</v>
      </c>
      <c r="E2516" s="18" t="s">
        <v>2352</v>
      </c>
      <c r="F2516" s="29" t="s">
        <v>48</v>
      </c>
      <c r="G2516" s="27"/>
      <c r="H2516" t="str">
        <f t="shared" si="45"/>
        <v>20</v>
      </c>
      <c r="J2516" s="9"/>
      <c r="K2516" s="16"/>
      <c r="L2516" s="9"/>
      <c r="M2516" s="9"/>
      <c r="N2516" s="9"/>
      <c r="O2516" s="9"/>
      <c r="P2516" s="6"/>
      <c r="Q2516" s="6"/>
    </row>
    <row r="2517" spans="2:17" ht="16.5" customHeight="1" x14ac:dyDescent="0.3">
      <c r="B2517" s="19">
        <v>5128107219</v>
      </c>
      <c r="C2517" s="29" t="s">
        <v>68</v>
      </c>
      <c r="D2517" s="29" t="s">
        <v>4276</v>
      </c>
      <c r="E2517" s="18" t="s">
        <v>1991</v>
      </c>
      <c r="F2517" s="29" t="s">
        <v>41</v>
      </c>
      <c r="G2517" s="27"/>
      <c r="H2517" t="str">
        <f t="shared" si="45"/>
        <v>20</v>
      </c>
      <c r="J2517" s="9"/>
      <c r="K2517" s="16"/>
      <c r="L2517" s="9"/>
      <c r="M2517" s="9"/>
      <c r="N2517" s="9"/>
      <c r="O2517" s="9"/>
      <c r="P2517" s="6"/>
      <c r="Q2517" s="6"/>
    </row>
    <row r="2518" spans="2:17" ht="16.5" customHeight="1" x14ac:dyDescent="0.3">
      <c r="B2518" s="19">
        <v>5138118683</v>
      </c>
      <c r="C2518" s="29" t="s">
        <v>68</v>
      </c>
      <c r="D2518" s="29" t="s">
        <v>4835</v>
      </c>
      <c r="E2518" s="18" t="s">
        <v>1590</v>
      </c>
      <c r="F2518" s="29" t="s">
        <v>41</v>
      </c>
      <c r="G2518" s="27"/>
      <c r="H2518" t="str">
        <f t="shared" si="45"/>
        <v>20</v>
      </c>
      <c r="J2518" s="9"/>
      <c r="K2518" s="16"/>
      <c r="L2518" s="9"/>
      <c r="M2518" s="9"/>
      <c r="N2518" s="9"/>
      <c r="O2518" s="9"/>
      <c r="P2518" s="6"/>
      <c r="Q2518" s="6"/>
    </row>
    <row r="2519" spans="2:17" ht="16.5" customHeight="1" x14ac:dyDescent="0.3">
      <c r="B2519" s="19">
        <v>5108109661</v>
      </c>
      <c r="C2519" s="29" t="s">
        <v>68</v>
      </c>
      <c r="D2519" s="29" t="s">
        <v>4277</v>
      </c>
      <c r="E2519" s="18" t="s">
        <v>1464</v>
      </c>
      <c r="F2519" s="29" t="s">
        <v>48</v>
      </c>
      <c r="G2519" s="27"/>
      <c r="H2519" t="str">
        <f t="shared" si="45"/>
        <v>20</v>
      </c>
      <c r="J2519" s="9"/>
      <c r="K2519" s="16"/>
      <c r="L2519" s="9"/>
      <c r="M2519" s="9"/>
      <c r="N2519" s="9"/>
      <c r="O2519" s="9"/>
      <c r="P2519" s="6"/>
      <c r="Q2519" s="6"/>
    </row>
    <row r="2520" spans="2:17" ht="16.5" customHeight="1" x14ac:dyDescent="0.3">
      <c r="B2520" s="19">
        <v>5128107295</v>
      </c>
      <c r="C2520" s="29" t="s">
        <v>68</v>
      </c>
      <c r="D2520" s="29" t="s">
        <v>4947</v>
      </c>
      <c r="E2520" s="18" t="s">
        <v>1901</v>
      </c>
      <c r="F2520" s="29" t="s">
        <v>12</v>
      </c>
      <c r="G2520" s="27"/>
      <c r="H2520" t="str">
        <f t="shared" ref="H2520:H2582" si="46">IF(C2520="토건", "10",IF(C2520="토목", "20", IF(C2520="건축", "40", IF(C2520="조경", "64", C2520))))</f>
        <v>20</v>
      </c>
      <c r="J2520" s="9"/>
      <c r="K2520" s="16"/>
      <c r="L2520" s="9"/>
      <c r="M2520" s="9"/>
      <c r="N2520" s="9"/>
      <c r="O2520" s="9"/>
      <c r="P2520" s="6"/>
      <c r="Q2520" s="6"/>
    </row>
    <row r="2521" spans="2:17" ht="16.5" customHeight="1" x14ac:dyDescent="0.3">
      <c r="B2521" s="19">
        <v>5088110812</v>
      </c>
      <c r="C2521" s="29" t="s">
        <v>68</v>
      </c>
      <c r="D2521" s="29" t="s">
        <v>4948</v>
      </c>
      <c r="E2521" s="18" t="s">
        <v>2358</v>
      </c>
      <c r="F2521" s="29" t="s">
        <v>41</v>
      </c>
      <c r="G2521" s="27"/>
      <c r="H2521" t="str">
        <f t="shared" si="46"/>
        <v>20</v>
      </c>
      <c r="J2521" s="9"/>
      <c r="K2521" s="16"/>
      <c r="L2521" s="9"/>
      <c r="M2521" s="9"/>
      <c r="N2521" s="9"/>
      <c r="O2521" s="9"/>
      <c r="P2521" s="6"/>
      <c r="Q2521" s="6"/>
    </row>
    <row r="2522" spans="2:17" ht="16.5" customHeight="1" x14ac:dyDescent="0.3">
      <c r="B2522" s="19">
        <v>5058130202</v>
      </c>
      <c r="C2522" s="29" t="s">
        <v>68</v>
      </c>
      <c r="D2522" s="29" t="s">
        <v>4949</v>
      </c>
      <c r="E2522" s="18" t="s">
        <v>2360</v>
      </c>
      <c r="F2522" s="29" t="s">
        <v>48</v>
      </c>
      <c r="G2522" s="27"/>
      <c r="H2522" t="str">
        <f t="shared" si="46"/>
        <v>20</v>
      </c>
      <c r="J2522" s="9"/>
      <c r="K2522" s="16"/>
      <c r="L2522" s="9"/>
      <c r="M2522" s="9"/>
      <c r="N2522" s="9"/>
      <c r="O2522" s="9"/>
      <c r="P2522" s="6"/>
      <c r="Q2522" s="6"/>
    </row>
    <row r="2523" spans="2:17" ht="16.5" customHeight="1" x14ac:dyDescent="0.3">
      <c r="B2523" s="19">
        <v>5158122145</v>
      </c>
      <c r="C2523" s="29" t="s">
        <v>68</v>
      </c>
      <c r="D2523" s="29" t="s">
        <v>4950</v>
      </c>
      <c r="E2523" s="18" t="s">
        <v>2361</v>
      </c>
      <c r="F2523" s="29" t="s">
        <v>41</v>
      </c>
      <c r="G2523" s="27"/>
      <c r="H2523" t="str">
        <f t="shared" si="46"/>
        <v>20</v>
      </c>
      <c r="J2523" s="9"/>
      <c r="K2523" s="16"/>
      <c r="L2523" s="9"/>
      <c r="M2523" s="9"/>
      <c r="N2523" s="9"/>
      <c r="O2523" s="9"/>
      <c r="P2523" s="6"/>
      <c r="Q2523" s="6"/>
    </row>
    <row r="2524" spans="2:17" ht="16.5" customHeight="1" x14ac:dyDescent="0.3">
      <c r="B2524" s="19">
        <v>5158122882</v>
      </c>
      <c r="C2524" s="29" t="s">
        <v>68</v>
      </c>
      <c r="D2524" s="29" t="s">
        <v>3852</v>
      </c>
      <c r="E2524" s="18" t="s">
        <v>1714</v>
      </c>
      <c r="F2524" s="29" t="s">
        <v>94</v>
      </c>
      <c r="G2524" s="27"/>
      <c r="H2524" t="str">
        <f t="shared" si="46"/>
        <v>20</v>
      </c>
      <c r="J2524" s="9"/>
      <c r="K2524" s="16"/>
      <c r="L2524" s="9"/>
      <c r="M2524" s="9"/>
      <c r="N2524" s="9"/>
      <c r="O2524" s="9"/>
      <c r="P2524" s="6"/>
      <c r="Q2524" s="6"/>
    </row>
    <row r="2525" spans="2:17" ht="16.5" customHeight="1" x14ac:dyDescent="0.3">
      <c r="B2525" s="19">
        <v>5058134611</v>
      </c>
      <c r="C2525" s="29" t="s">
        <v>68</v>
      </c>
      <c r="D2525" s="29" t="s">
        <v>4951</v>
      </c>
      <c r="E2525" s="18" t="s">
        <v>4952</v>
      </c>
      <c r="F2525" s="29" t="s">
        <v>41</v>
      </c>
      <c r="G2525" s="27"/>
      <c r="H2525" t="str">
        <f t="shared" si="46"/>
        <v>20</v>
      </c>
      <c r="J2525" s="9"/>
      <c r="K2525" s="16"/>
      <c r="L2525" s="9"/>
      <c r="M2525" s="9"/>
      <c r="N2525" s="9"/>
      <c r="O2525" s="9"/>
      <c r="P2525" s="6"/>
      <c r="Q2525" s="6"/>
    </row>
    <row r="2526" spans="2:17" ht="16.5" customHeight="1" x14ac:dyDescent="0.3">
      <c r="B2526" s="19">
        <v>5108113603</v>
      </c>
      <c r="C2526" s="29" t="s">
        <v>68</v>
      </c>
      <c r="D2526" s="29" t="s">
        <v>4953</v>
      </c>
      <c r="E2526" s="18" t="s">
        <v>1753</v>
      </c>
      <c r="F2526" s="29" t="s">
        <v>41</v>
      </c>
      <c r="G2526" s="27"/>
      <c r="H2526" t="str">
        <f t="shared" si="46"/>
        <v>20</v>
      </c>
      <c r="J2526" s="9"/>
      <c r="K2526" s="16"/>
      <c r="L2526" s="9"/>
      <c r="M2526" s="9"/>
      <c r="N2526" s="9"/>
      <c r="O2526" s="9"/>
      <c r="P2526" s="6"/>
      <c r="Q2526" s="6"/>
    </row>
    <row r="2527" spans="2:17" ht="16.5" customHeight="1" x14ac:dyDescent="0.3">
      <c r="B2527" s="19">
        <v>5138129268</v>
      </c>
      <c r="C2527" s="29" t="s">
        <v>68</v>
      </c>
      <c r="D2527" s="29" t="s">
        <v>4954</v>
      </c>
      <c r="E2527" s="18" t="s">
        <v>1427</v>
      </c>
      <c r="F2527" s="29" t="s">
        <v>41</v>
      </c>
      <c r="G2527" s="27"/>
      <c r="H2527" t="str">
        <f t="shared" si="46"/>
        <v>20</v>
      </c>
      <c r="J2527" s="9"/>
      <c r="K2527" s="16"/>
      <c r="L2527" s="9"/>
      <c r="M2527" s="9"/>
      <c r="N2527" s="9"/>
      <c r="O2527" s="9"/>
      <c r="P2527" s="6"/>
      <c r="Q2527" s="6"/>
    </row>
    <row r="2528" spans="2:17" ht="16.5" customHeight="1" x14ac:dyDescent="0.3">
      <c r="B2528" s="19">
        <v>5158123974</v>
      </c>
      <c r="C2528" s="29" t="s">
        <v>68</v>
      </c>
      <c r="D2528" s="29" t="s">
        <v>4955</v>
      </c>
      <c r="E2528" s="18" t="s">
        <v>1717</v>
      </c>
      <c r="F2528" s="29" t="s">
        <v>41</v>
      </c>
      <c r="G2528" s="27"/>
      <c r="H2528" t="str">
        <f t="shared" si="46"/>
        <v>20</v>
      </c>
      <c r="J2528" s="9"/>
      <c r="K2528" s="16"/>
      <c r="L2528" s="9"/>
      <c r="M2528" s="9"/>
      <c r="N2528" s="9"/>
      <c r="O2528" s="9"/>
      <c r="P2528" s="6"/>
      <c r="Q2528" s="6"/>
    </row>
    <row r="2529" spans="2:17" ht="16.5" customHeight="1" x14ac:dyDescent="0.3">
      <c r="B2529" s="19">
        <v>5088113503</v>
      </c>
      <c r="C2529" s="29" t="s">
        <v>68</v>
      </c>
      <c r="D2529" s="29" t="s">
        <v>4956</v>
      </c>
      <c r="E2529" s="18" t="s">
        <v>2362</v>
      </c>
      <c r="F2529" s="29" t="s">
        <v>57</v>
      </c>
      <c r="G2529" s="27"/>
      <c r="H2529" t="str">
        <f t="shared" si="46"/>
        <v>20</v>
      </c>
      <c r="J2529" s="9"/>
      <c r="K2529" s="16"/>
      <c r="L2529" s="9"/>
      <c r="M2529" s="9"/>
      <c r="N2529" s="9"/>
      <c r="O2529" s="9"/>
      <c r="P2529" s="6"/>
      <c r="Q2529" s="6"/>
    </row>
    <row r="2530" spans="2:17" ht="16.5" customHeight="1" x14ac:dyDescent="0.3">
      <c r="B2530" s="19">
        <v>5138145161</v>
      </c>
      <c r="C2530" s="29" t="s">
        <v>68</v>
      </c>
      <c r="D2530" s="29" t="s">
        <v>4957</v>
      </c>
      <c r="E2530" s="18" t="s">
        <v>306</v>
      </c>
      <c r="F2530" s="29" t="s">
        <v>41</v>
      </c>
      <c r="G2530" s="27"/>
      <c r="H2530" t="str">
        <f t="shared" si="46"/>
        <v>20</v>
      </c>
      <c r="J2530" s="9"/>
      <c r="K2530" s="16"/>
      <c r="L2530" s="9"/>
      <c r="M2530" s="9"/>
      <c r="N2530" s="9"/>
      <c r="O2530" s="9"/>
      <c r="P2530" s="6"/>
      <c r="Q2530" s="6"/>
    </row>
    <row r="2531" spans="2:17" ht="16.5" customHeight="1" x14ac:dyDescent="0.3">
      <c r="B2531" s="19">
        <v>7908600688</v>
      </c>
      <c r="C2531" s="29" t="s">
        <v>68</v>
      </c>
      <c r="D2531" s="29" t="s">
        <v>4958</v>
      </c>
      <c r="E2531" s="18" t="s">
        <v>4959</v>
      </c>
      <c r="F2531" s="29" t="s">
        <v>41</v>
      </c>
      <c r="G2531" s="27"/>
      <c r="H2531" t="str">
        <f t="shared" si="46"/>
        <v>20</v>
      </c>
      <c r="J2531" s="9"/>
      <c r="K2531" s="16"/>
      <c r="L2531" s="9"/>
      <c r="M2531" s="9"/>
      <c r="N2531" s="9"/>
      <c r="O2531" s="9"/>
      <c r="P2531" s="6"/>
      <c r="Q2531" s="6"/>
    </row>
    <row r="2532" spans="2:17" ht="16.5" customHeight="1" x14ac:dyDescent="0.3">
      <c r="B2532" s="19">
        <v>6228122803</v>
      </c>
      <c r="C2532" s="29" t="s">
        <v>68</v>
      </c>
      <c r="D2532" s="29" t="s">
        <v>4960</v>
      </c>
      <c r="E2532" s="18" t="s">
        <v>1159</v>
      </c>
      <c r="F2532" s="29" t="s">
        <v>48</v>
      </c>
      <c r="G2532" s="27"/>
      <c r="H2532" t="str">
        <f t="shared" si="46"/>
        <v>20</v>
      </c>
      <c r="J2532" s="9"/>
      <c r="K2532" s="16"/>
      <c r="L2532" s="9"/>
      <c r="M2532" s="9"/>
      <c r="N2532" s="9"/>
      <c r="O2532" s="9"/>
      <c r="P2532" s="6"/>
      <c r="Q2532" s="6"/>
    </row>
    <row r="2533" spans="2:17" ht="16.5" customHeight="1" x14ac:dyDescent="0.3">
      <c r="B2533" s="19">
        <v>6128109180</v>
      </c>
      <c r="C2533" s="29" t="s">
        <v>68</v>
      </c>
      <c r="D2533" s="29" t="s">
        <v>4848</v>
      </c>
      <c r="E2533" s="18" t="s">
        <v>804</v>
      </c>
      <c r="F2533" s="29" t="s">
        <v>48</v>
      </c>
      <c r="G2533" s="27"/>
      <c r="H2533" t="str">
        <f t="shared" si="46"/>
        <v>20</v>
      </c>
      <c r="J2533" s="9"/>
      <c r="K2533" s="16"/>
      <c r="L2533" s="9"/>
      <c r="M2533" s="9"/>
      <c r="N2533" s="9"/>
      <c r="O2533" s="9"/>
      <c r="P2533" s="6"/>
      <c r="Q2533" s="6"/>
    </row>
    <row r="2534" spans="2:17" ht="16.5" customHeight="1" x14ac:dyDescent="0.3">
      <c r="B2534" s="19">
        <v>6138123583</v>
      </c>
      <c r="C2534" s="29" t="s">
        <v>68</v>
      </c>
      <c r="D2534" s="29" t="s">
        <v>4327</v>
      </c>
      <c r="E2534" s="18" t="s">
        <v>2368</v>
      </c>
      <c r="F2534" s="29" t="s">
        <v>48</v>
      </c>
      <c r="G2534" s="27"/>
      <c r="H2534" t="str">
        <f t="shared" si="46"/>
        <v>20</v>
      </c>
      <c r="J2534" s="9"/>
      <c r="K2534" s="16"/>
      <c r="L2534" s="9"/>
      <c r="M2534" s="9"/>
      <c r="N2534" s="9"/>
      <c r="O2534" s="9"/>
      <c r="P2534" s="6"/>
      <c r="Q2534" s="6"/>
    </row>
    <row r="2535" spans="2:17" ht="16.5" customHeight="1" x14ac:dyDescent="0.3">
      <c r="B2535" s="19">
        <v>6138124898</v>
      </c>
      <c r="C2535" s="29" t="s">
        <v>68</v>
      </c>
      <c r="D2535" s="29" t="s">
        <v>4961</v>
      </c>
      <c r="E2535" s="18" t="s">
        <v>1017</v>
      </c>
      <c r="F2535" s="29" t="s">
        <v>48</v>
      </c>
      <c r="G2535" s="27"/>
      <c r="H2535" t="str">
        <f t="shared" si="46"/>
        <v>20</v>
      </c>
      <c r="J2535" s="9"/>
      <c r="K2535" s="16"/>
      <c r="L2535" s="9"/>
      <c r="M2535" s="9"/>
      <c r="N2535" s="9"/>
      <c r="O2535" s="9"/>
      <c r="P2535" s="6"/>
      <c r="Q2535" s="6"/>
    </row>
    <row r="2536" spans="2:17" ht="16.5" customHeight="1" x14ac:dyDescent="0.3">
      <c r="B2536" s="19">
        <v>6118111010</v>
      </c>
      <c r="C2536" s="29" t="s">
        <v>68</v>
      </c>
      <c r="D2536" s="29" t="s">
        <v>5086</v>
      </c>
      <c r="E2536" s="18" t="s">
        <v>5087</v>
      </c>
      <c r="F2536" s="29" t="s">
        <v>8</v>
      </c>
      <c r="G2536" s="27"/>
      <c r="H2536" t="str">
        <f t="shared" si="46"/>
        <v>20</v>
      </c>
      <c r="J2536" s="9"/>
      <c r="K2536" s="16"/>
      <c r="L2536" s="9"/>
      <c r="M2536" s="9"/>
      <c r="N2536" s="9"/>
      <c r="O2536" s="9"/>
      <c r="P2536" s="6"/>
      <c r="Q2536" s="6"/>
    </row>
    <row r="2537" spans="2:17" ht="16.5" customHeight="1" x14ac:dyDescent="0.3">
      <c r="B2537" s="19">
        <v>6138133247</v>
      </c>
      <c r="C2537" s="29" t="s">
        <v>68</v>
      </c>
      <c r="D2537" s="29" t="s">
        <v>4962</v>
      </c>
      <c r="E2537" s="18" t="s">
        <v>2370</v>
      </c>
      <c r="F2537" s="29" t="s">
        <v>48</v>
      </c>
      <c r="G2537" s="27"/>
      <c r="H2537" t="str">
        <f t="shared" si="46"/>
        <v>20</v>
      </c>
      <c r="J2537" s="9"/>
      <c r="K2537" s="16"/>
      <c r="L2537" s="9"/>
      <c r="M2537" s="9"/>
      <c r="N2537" s="9"/>
      <c r="O2537" s="9"/>
      <c r="P2537" s="6"/>
      <c r="Q2537" s="6"/>
    </row>
    <row r="2538" spans="2:17" ht="16.5" customHeight="1" x14ac:dyDescent="0.3">
      <c r="B2538" s="19">
        <v>6138133873</v>
      </c>
      <c r="C2538" s="29" t="s">
        <v>68</v>
      </c>
      <c r="D2538" s="29" t="s">
        <v>4963</v>
      </c>
      <c r="E2538" s="18" t="s">
        <v>2017</v>
      </c>
      <c r="F2538" s="29" t="s">
        <v>48</v>
      </c>
      <c r="G2538" s="27"/>
      <c r="H2538" t="str">
        <f t="shared" si="46"/>
        <v>20</v>
      </c>
      <c r="J2538" s="9"/>
      <c r="K2538" s="16"/>
      <c r="L2538" s="9"/>
      <c r="M2538" s="9"/>
      <c r="N2538" s="9"/>
      <c r="O2538" s="9"/>
      <c r="P2538" s="6"/>
      <c r="Q2538" s="6"/>
    </row>
    <row r="2539" spans="2:17" ht="16.5" customHeight="1" x14ac:dyDescent="0.3">
      <c r="B2539" s="19">
        <v>6098123809</v>
      </c>
      <c r="C2539" s="29" t="s">
        <v>68</v>
      </c>
      <c r="D2539" s="29" t="s">
        <v>4964</v>
      </c>
      <c r="E2539" s="18" t="s">
        <v>1921</v>
      </c>
      <c r="F2539" s="29" t="s">
        <v>48</v>
      </c>
      <c r="G2539" s="27"/>
      <c r="H2539" t="str">
        <f t="shared" si="46"/>
        <v>20</v>
      </c>
      <c r="J2539" s="9"/>
      <c r="K2539" s="16"/>
      <c r="L2539" s="9"/>
      <c r="M2539" s="9"/>
      <c r="N2539" s="9"/>
      <c r="O2539" s="9"/>
      <c r="P2539" s="6"/>
      <c r="Q2539" s="6"/>
    </row>
    <row r="2540" spans="2:17" ht="16.5" customHeight="1" x14ac:dyDescent="0.3">
      <c r="B2540" s="19">
        <v>6138104140</v>
      </c>
      <c r="C2540" s="29" t="s">
        <v>68</v>
      </c>
      <c r="D2540" s="29" t="s">
        <v>4965</v>
      </c>
      <c r="E2540" s="18" t="s">
        <v>1694</v>
      </c>
      <c r="F2540" s="29" t="s">
        <v>48</v>
      </c>
      <c r="G2540" s="27"/>
      <c r="H2540" t="str">
        <f t="shared" si="46"/>
        <v>20</v>
      </c>
      <c r="J2540" s="9"/>
      <c r="K2540" s="16"/>
      <c r="L2540" s="9"/>
      <c r="M2540" s="9"/>
      <c r="N2540" s="9"/>
      <c r="O2540" s="9"/>
      <c r="P2540" s="6"/>
      <c r="Q2540" s="6"/>
    </row>
    <row r="2541" spans="2:17" ht="16.5" customHeight="1" x14ac:dyDescent="0.3">
      <c r="B2541" s="19">
        <v>6098107319</v>
      </c>
      <c r="C2541" s="29" t="s">
        <v>68</v>
      </c>
      <c r="D2541" s="29" t="s">
        <v>4966</v>
      </c>
      <c r="E2541" s="18" t="s">
        <v>1861</v>
      </c>
      <c r="F2541" s="29" t="s">
        <v>48</v>
      </c>
      <c r="G2541" s="27"/>
      <c r="H2541" t="str">
        <f t="shared" si="46"/>
        <v>20</v>
      </c>
      <c r="J2541" s="9"/>
      <c r="K2541" s="16"/>
      <c r="L2541" s="9"/>
      <c r="M2541" s="9"/>
      <c r="N2541" s="9"/>
      <c r="O2541" s="9"/>
      <c r="P2541" s="6"/>
      <c r="Q2541" s="6"/>
    </row>
    <row r="2542" spans="2:17" ht="16.5" customHeight="1" x14ac:dyDescent="0.3">
      <c r="B2542" s="19">
        <v>6158610395</v>
      </c>
      <c r="C2542" s="29" t="s">
        <v>68</v>
      </c>
      <c r="D2542" s="29" t="s">
        <v>4967</v>
      </c>
      <c r="E2542" s="18" t="s">
        <v>1770</v>
      </c>
      <c r="F2542" s="29" t="s">
        <v>48</v>
      </c>
      <c r="G2542" s="27"/>
      <c r="H2542" t="str">
        <f t="shared" si="46"/>
        <v>20</v>
      </c>
      <c r="J2542" s="9"/>
      <c r="K2542" s="16"/>
      <c r="L2542" s="9"/>
      <c r="M2542" s="9"/>
      <c r="N2542" s="9"/>
      <c r="O2542" s="9"/>
      <c r="P2542" s="6"/>
      <c r="Q2542" s="6"/>
    </row>
    <row r="2543" spans="2:17" ht="16.5" customHeight="1" x14ac:dyDescent="0.3">
      <c r="B2543" s="19">
        <v>8928600397</v>
      </c>
      <c r="C2543" s="29" t="s">
        <v>68</v>
      </c>
      <c r="D2543" s="29" t="s">
        <v>4968</v>
      </c>
      <c r="E2543" s="18" t="s">
        <v>2044</v>
      </c>
      <c r="F2543" s="29" t="s">
        <v>48</v>
      </c>
      <c r="G2543" s="27"/>
      <c r="H2543" t="str">
        <f t="shared" si="46"/>
        <v>20</v>
      </c>
      <c r="J2543" s="9"/>
      <c r="K2543" s="16"/>
      <c r="L2543" s="9"/>
      <c r="M2543" s="9"/>
      <c r="N2543" s="9"/>
      <c r="O2543" s="9"/>
      <c r="P2543" s="6"/>
      <c r="Q2543" s="6"/>
    </row>
    <row r="2544" spans="2:17" ht="16.5" customHeight="1" x14ac:dyDescent="0.3">
      <c r="B2544" s="19">
        <v>2118664670</v>
      </c>
      <c r="C2544" s="29" t="s">
        <v>68</v>
      </c>
      <c r="D2544" s="29" t="s">
        <v>4969</v>
      </c>
      <c r="E2544" s="18" t="s">
        <v>386</v>
      </c>
      <c r="F2544" s="29" t="s">
        <v>59</v>
      </c>
      <c r="G2544" s="27"/>
      <c r="H2544" t="str">
        <f t="shared" si="46"/>
        <v>20</v>
      </c>
      <c r="J2544" s="9"/>
      <c r="K2544" s="16"/>
      <c r="L2544" s="9"/>
      <c r="M2544" s="9"/>
      <c r="N2544" s="9"/>
      <c r="O2544" s="9"/>
      <c r="P2544" s="6"/>
      <c r="Q2544" s="6"/>
    </row>
    <row r="2545" spans="2:17" ht="16.5" customHeight="1" x14ac:dyDescent="0.3">
      <c r="B2545" s="19">
        <v>6168133305</v>
      </c>
      <c r="C2545" s="29" t="s">
        <v>68</v>
      </c>
      <c r="D2545" s="29" t="s">
        <v>4970</v>
      </c>
      <c r="E2545" s="18" t="s">
        <v>1466</v>
      </c>
      <c r="F2545" s="29" t="s">
        <v>59</v>
      </c>
      <c r="G2545" s="27"/>
      <c r="H2545" t="str">
        <f t="shared" si="46"/>
        <v>20</v>
      </c>
      <c r="J2545" s="9"/>
      <c r="K2545" s="16"/>
      <c r="L2545" s="9"/>
      <c r="M2545" s="9"/>
      <c r="N2545" s="9"/>
      <c r="O2545" s="9"/>
      <c r="P2545" s="6"/>
      <c r="Q2545" s="6"/>
    </row>
    <row r="2546" spans="2:17" ht="16.5" customHeight="1" x14ac:dyDescent="0.3">
      <c r="B2546" s="19">
        <v>6168133417</v>
      </c>
      <c r="C2546" s="29" t="s">
        <v>68</v>
      </c>
      <c r="D2546" s="29" t="s">
        <v>4971</v>
      </c>
      <c r="E2546" s="18" t="s">
        <v>961</v>
      </c>
      <c r="F2546" s="29" t="s">
        <v>59</v>
      </c>
      <c r="G2546" s="27"/>
      <c r="H2546" t="str">
        <f t="shared" si="46"/>
        <v>20</v>
      </c>
      <c r="J2546" s="9"/>
      <c r="K2546" s="16"/>
      <c r="L2546" s="9"/>
      <c r="M2546" s="9"/>
      <c r="N2546" s="9"/>
      <c r="O2546" s="9"/>
      <c r="P2546" s="6"/>
      <c r="Q2546" s="6"/>
    </row>
    <row r="2547" spans="2:17" ht="16.5" customHeight="1" x14ac:dyDescent="0.3">
      <c r="B2547" s="19">
        <v>6168104998</v>
      </c>
      <c r="C2547" s="29" t="s">
        <v>68</v>
      </c>
      <c r="D2547" s="29" t="s">
        <v>4972</v>
      </c>
      <c r="E2547" s="18" t="s">
        <v>2380</v>
      </c>
      <c r="F2547" s="29" t="s">
        <v>59</v>
      </c>
      <c r="G2547" s="27"/>
      <c r="H2547" t="str">
        <f t="shared" si="46"/>
        <v>20</v>
      </c>
      <c r="J2547" s="9"/>
      <c r="K2547" s="16"/>
      <c r="L2547" s="9"/>
      <c r="M2547" s="9"/>
      <c r="N2547" s="9"/>
      <c r="O2547" s="9"/>
      <c r="P2547" s="6"/>
      <c r="Q2547" s="6"/>
    </row>
    <row r="2548" spans="2:17" ht="16.5" customHeight="1" x14ac:dyDescent="0.3">
      <c r="B2548" s="19">
        <v>6218108356</v>
      </c>
      <c r="C2548" s="29" t="s">
        <v>53</v>
      </c>
      <c r="D2548" s="29" t="s">
        <v>4973</v>
      </c>
      <c r="E2548" s="18" t="s">
        <v>2381</v>
      </c>
      <c r="F2548" s="29" t="s">
        <v>12</v>
      </c>
      <c r="G2548" s="27"/>
      <c r="H2548" t="str">
        <f t="shared" si="46"/>
        <v>40</v>
      </c>
      <c r="J2548" s="9"/>
      <c r="K2548" s="16"/>
      <c r="L2548" s="9"/>
      <c r="M2548" s="9"/>
      <c r="N2548" s="9"/>
      <c r="O2548" s="9"/>
      <c r="P2548" s="6"/>
      <c r="Q2548" s="6"/>
    </row>
    <row r="2549" spans="2:17" ht="16.5" customHeight="1" x14ac:dyDescent="0.3">
      <c r="B2549" s="19">
        <v>1208114302</v>
      </c>
      <c r="C2549" s="29" t="s">
        <v>53</v>
      </c>
      <c r="D2549" s="29" t="s">
        <v>4974</v>
      </c>
      <c r="E2549" s="18" t="s">
        <v>2382</v>
      </c>
      <c r="F2549" s="29" t="s">
        <v>2</v>
      </c>
      <c r="G2549" s="27"/>
      <c r="H2549" t="str">
        <f t="shared" si="46"/>
        <v>40</v>
      </c>
      <c r="J2549" s="9"/>
      <c r="K2549" s="16"/>
      <c r="L2549" s="9"/>
      <c r="M2549" s="9"/>
      <c r="N2549" s="9"/>
      <c r="O2549" s="9"/>
      <c r="P2549" s="6"/>
      <c r="Q2549" s="6"/>
    </row>
    <row r="2550" spans="2:17" ht="16.5" customHeight="1" x14ac:dyDescent="0.3">
      <c r="B2550" s="19">
        <v>6078128564</v>
      </c>
      <c r="C2550" s="29" t="s">
        <v>53</v>
      </c>
      <c r="D2550" s="29" t="s">
        <v>4975</v>
      </c>
      <c r="E2550" s="18" t="s">
        <v>2383</v>
      </c>
      <c r="F2550" s="29" t="s">
        <v>10</v>
      </c>
      <c r="G2550" s="27"/>
      <c r="H2550" t="str">
        <f t="shared" si="46"/>
        <v>40</v>
      </c>
      <c r="J2550" s="9"/>
      <c r="K2550" s="16"/>
      <c r="L2550" s="9"/>
      <c r="M2550" s="9"/>
      <c r="N2550" s="9"/>
      <c r="O2550" s="9"/>
      <c r="P2550" s="6"/>
      <c r="Q2550" s="6"/>
    </row>
    <row r="2551" spans="2:17" ht="16.5" customHeight="1" x14ac:dyDescent="0.3">
      <c r="B2551" s="19">
        <v>2118616085</v>
      </c>
      <c r="C2551" s="29" t="s">
        <v>53</v>
      </c>
      <c r="D2551" s="29" t="s">
        <v>4605</v>
      </c>
      <c r="E2551" s="18" t="s">
        <v>1340</v>
      </c>
      <c r="F2551" s="29" t="s">
        <v>2</v>
      </c>
      <c r="G2551" s="27"/>
      <c r="H2551" t="str">
        <f t="shared" si="46"/>
        <v>40</v>
      </c>
      <c r="J2551" s="9"/>
      <c r="K2551" s="16"/>
      <c r="L2551" s="9"/>
      <c r="M2551" s="9"/>
      <c r="N2551" s="9"/>
      <c r="O2551" s="9"/>
      <c r="P2551" s="6"/>
      <c r="Q2551" s="6"/>
    </row>
    <row r="2552" spans="2:17" ht="16.5" customHeight="1" x14ac:dyDescent="0.3">
      <c r="B2552" s="19">
        <v>4028121990</v>
      </c>
      <c r="C2552" s="29" t="s">
        <v>53</v>
      </c>
      <c r="D2552" s="29" t="s">
        <v>5073</v>
      </c>
      <c r="E2552" s="18" t="s">
        <v>5074</v>
      </c>
      <c r="F2552" s="29" t="s">
        <v>52</v>
      </c>
      <c r="G2552" s="27"/>
      <c r="H2552" t="str">
        <f t="shared" si="46"/>
        <v>40</v>
      </c>
      <c r="J2552" s="9"/>
      <c r="K2552" s="16"/>
      <c r="L2552" s="9"/>
      <c r="M2552" s="9"/>
      <c r="N2552" s="9"/>
      <c r="O2552" s="9"/>
      <c r="P2552" s="6"/>
      <c r="Q2552" s="6"/>
    </row>
    <row r="2553" spans="2:17" ht="16.5" customHeight="1" x14ac:dyDescent="0.3">
      <c r="B2553" s="19">
        <v>3148175428</v>
      </c>
      <c r="C2553" s="29" t="s">
        <v>53</v>
      </c>
      <c r="D2553" s="29" t="s">
        <v>4976</v>
      </c>
      <c r="E2553" s="18" t="s">
        <v>2385</v>
      </c>
      <c r="F2553" s="29" t="s">
        <v>10</v>
      </c>
      <c r="G2553" s="27"/>
      <c r="H2553" t="str">
        <f t="shared" si="46"/>
        <v>40</v>
      </c>
      <c r="J2553" s="9"/>
      <c r="K2553" s="16"/>
      <c r="L2553" s="9"/>
      <c r="M2553" s="9"/>
      <c r="N2553" s="9"/>
      <c r="O2553" s="9"/>
      <c r="P2553" s="6"/>
      <c r="Q2553" s="6"/>
    </row>
    <row r="2554" spans="2:17" ht="16.5" customHeight="1" x14ac:dyDescent="0.3">
      <c r="B2554" s="19">
        <v>1198141022</v>
      </c>
      <c r="C2554" s="29" t="s">
        <v>53</v>
      </c>
      <c r="D2554" s="29" t="s">
        <v>4977</v>
      </c>
      <c r="E2554" s="18" t="s">
        <v>2386</v>
      </c>
      <c r="F2554" s="29" t="s">
        <v>8</v>
      </c>
      <c r="G2554" s="27"/>
      <c r="H2554" t="str">
        <f t="shared" si="46"/>
        <v>40</v>
      </c>
      <c r="J2554" s="9"/>
      <c r="K2554" s="16"/>
      <c r="L2554" s="9"/>
      <c r="M2554" s="9"/>
      <c r="N2554" s="9"/>
      <c r="O2554" s="9"/>
      <c r="P2554" s="6"/>
      <c r="Q2554" s="6"/>
    </row>
    <row r="2555" spans="2:17" ht="16.5" customHeight="1" x14ac:dyDescent="0.3">
      <c r="B2555" s="19">
        <v>1198143748</v>
      </c>
      <c r="C2555" s="29" t="s">
        <v>53</v>
      </c>
      <c r="D2555" s="29" t="s">
        <v>4978</v>
      </c>
      <c r="E2555" s="18" t="s">
        <v>1483</v>
      </c>
      <c r="F2555" s="29" t="s">
        <v>2</v>
      </c>
      <c r="G2555" s="27"/>
      <c r="H2555" t="str">
        <f t="shared" si="46"/>
        <v>40</v>
      </c>
      <c r="J2555" s="9"/>
      <c r="K2555" s="16"/>
      <c r="L2555" s="9"/>
      <c r="M2555" s="9"/>
      <c r="N2555" s="9"/>
      <c r="O2555" s="9"/>
      <c r="P2555" s="6"/>
      <c r="Q2555" s="6"/>
    </row>
    <row r="2556" spans="2:17" ht="16.5" customHeight="1" x14ac:dyDescent="0.3">
      <c r="B2556" s="19">
        <v>1208797135</v>
      </c>
      <c r="C2556" s="29" t="s">
        <v>53</v>
      </c>
      <c r="D2556" s="29" t="s">
        <v>4979</v>
      </c>
      <c r="E2556" s="18" t="s">
        <v>1955</v>
      </c>
      <c r="F2556" s="29" t="s">
        <v>8</v>
      </c>
      <c r="G2556" s="27"/>
      <c r="H2556" t="str">
        <f t="shared" si="46"/>
        <v>40</v>
      </c>
      <c r="J2556" s="9"/>
      <c r="K2556" s="16"/>
      <c r="L2556" s="9"/>
      <c r="M2556" s="9"/>
      <c r="N2556" s="9"/>
      <c r="O2556" s="9"/>
      <c r="P2556" s="6"/>
      <c r="Q2556" s="6"/>
    </row>
    <row r="2557" spans="2:17" ht="16.5" customHeight="1" x14ac:dyDescent="0.3">
      <c r="B2557" s="19">
        <v>2148678417</v>
      </c>
      <c r="C2557" s="29" t="s">
        <v>53</v>
      </c>
      <c r="D2557" s="29" t="s">
        <v>4980</v>
      </c>
      <c r="E2557" s="18" t="s">
        <v>2387</v>
      </c>
      <c r="F2557" s="29" t="s">
        <v>8</v>
      </c>
      <c r="G2557" s="27"/>
      <c r="H2557" t="str">
        <f t="shared" si="46"/>
        <v>40</v>
      </c>
      <c r="J2557" s="9"/>
      <c r="K2557" s="16"/>
      <c r="L2557" s="9"/>
      <c r="M2557" s="9"/>
      <c r="N2557" s="9"/>
      <c r="O2557" s="9"/>
      <c r="P2557" s="6"/>
      <c r="Q2557" s="6"/>
    </row>
    <row r="2558" spans="2:17" ht="16.5" customHeight="1" x14ac:dyDescent="0.3">
      <c r="B2558" s="19">
        <v>2298131059</v>
      </c>
      <c r="C2558" s="29" t="s">
        <v>53</v>
      </c>
      <c r="D2558" s="29" t="s">
        <v>4981</v>
      </c>
      <c r="E2558" s="18" t="s">
        <v>2389</v>
      </c>
      <c r="F2558" s="29" t="s">
        <v>8</v>
      </c>
      <c r="G2558" s="27"/>
      <c r="H2558" t="str">
        <f t="shared" si="46"/>
        <v>40</v>
      </c>
      <c r="J2558" s="9"/>
      <c r="K2558" s="16"/>
      <c r="L2558" s="9"/>
      <c r="M2558" s="9"/>
      <c r="N2558" s="9"/>
      <c r="O2558" s="9"/>
      <c r="P2558" s="6"/>
      <c r="Q2558" s="6"/>
    </row>
    <row r="2559" spans="2:17" ht="16.5" customHeight="1" x14ac:dyDescent="0.3">
      <c r="B2559" s="19">
        <v>2098138887</v>
      </c>
      <c r="C2559" s="29" t="s">
        <v>53</v>
      </c>
      <c r="D2559" s="29" t="s">
        <v>4982</v>
      </c>
      <c r="E2559" s="18" t="s">
        <v>470</v>
      </c>
      <c r="F2559" s="29" t="s">
        <v>4</v>
      </c>
      <c r="G2559" s="27"/>
      <c r="H2559" t="str">
        <f t="shared" si="46"/>
        <v>40</v>
      </c>
      <c r="J2559" s="9"/>
      <c r="K2559" s="16"/>
      <c r="L2559" s="9"/>
      <c r="M2559" s="9"/>
      <c r="N2559" s="9"/>
      <c r="O2559" s="9"/>
      <c r="P2559" s="6"/>
      <c r="Q2559" s="6"/>
    </row>
    <row r="2560" spans="2:17" ht="16.5" customHeight="1" x14ac:dyDescent="0.3">
      <c r="B2560" s="19">
        <v>2108133048</v>
      </c>
      <c r="C2560" s="29" t="s">
        <v>53</v>
      </c>
      <c r="D2560" s="29" t="s">
        <v>4983</v>
      </c>
      <c r="E2560" s="18" t="s">
        <v>2023</v>
      </c>
      <c r="F2560" s="29" t="s">
        <v>2</v>
      </c>
      <c r="G2560" s="27"/>
      <c r="H2560" t="str">
        <f t="shared" si="46"/>
        <v>40</v>
      </c>
      <c r="J2560" s="9"/>
      <c r="K2560" s="16"/>
      <c r="L2560" s="9"/>
      <c r="M2560" s="9"/>
      <c r="N2560" s="9"/>
      <c r="O2560" s="9"/>
      <c r="P2560" s="6"/>
      <c r="Q2560" s="6"/>
    </row>
    <row r="2561" spans="2:17" ht="16.5" customHeight="1" x14ac:dyDescent="0.3">
      <c r="B2561" s="19">
        <v>1048108943</v>
      </c>
      <c r="C2561" s="29" t="s">
        <v>53</v>
      </c>
      <c r="D2561" s="29" t="s">
        <v>4984</v>
      </c>
      <c r="E2561" s="18" t="s">
        <v>2391</v>
      </c>
      <c r="F2561" s="29" t="s">
        <v>2</v>
      </c>
      <c r="G2561" s="27"/>
      <c r="H2561" t="str">
        <f t="shared" si="46"/>
        <v>40</v>
      </c>
      <c r="J2561" s="9"/>
      <c r="K2561" s="16"/>
      <c r="L2561" s="9"/>
      <c r="M2561" s="9"/>
      <c r="N2561" s="9"/>
      <c r="O2561" s="9"/>
      <c r="P2561" s="6"/>
      <c r="Q2561" s="6"/>
    </row>
    <row r="2562" spans="2:17" ht="16.5" customHeight="1" x14ac:dyDescent="0.3">
      <c r="B2562" s="19">
        <v>1208758791</v>
      </c>
      <c r="C2562" s="29" t="s">
        <v>53</v>
      </c>
      <c r="D2562" s="29" t="s">
        <v>4985</v>
      </c>
      <c r="E2562" s="18" t="s">
        <v>742</v>
      </c>
      <c r="F2562" s="29" t="s">
        <v>8</v>
      </c>
      <c r="G2562" s="27"/>
      <c r="H2562" t="str">
        <f t="shared" si="46"/>
        <v>40</v>
      </c>
      <c r="J2562" s="9"/>
      <c r="K2562" s="16"/>
      <c r="L2562" s="9"/>
      <c r="M2562" s="9"/>
      <c r="N2562" s="9"/>
      <c r="O2562" s="9"/>
      <c r="P2562" s="6"/>
      <c r="Q2562" s="6"/>
    </row>
    <row r="2563" spans="2:17" ht="16.5" customHeight="1" x14ac:dyDescent="0.3">
      <c r="B2563" s="19">
        <v>1178156873</v>
      </c>
      <c r="C2563" s="29" t="s">
        <v>53</v>
      </c>
      <c r="D2563" s="29" t="s">
        <v>4986</v>
      </c>
      <c r="E2563" s="18" t="s">
        <v>2393</v>
      </c>
      <c r="F2563" s="29" t="s">
        <v>2</v>
      </c>
      <c r="G2563" s="27"/>
      <c r="H2563" t="str">
        <f t="shared" si="46"/>
        <v>40</v>
      </c>
      <c r="J2563" s="9"/>
      <c r="K2563" s="16"/>
      <c r="L2563" s="9"/>
      <c r="M2563" s="9"/>
      <c r="N2563" s="9"/>
      <c r="O2563" s="9"/>
      <c r="P2563" s="6"/>
      <c r="Q2563" s="6"/>
    </row>
    <row r="2564" spans="2:17" ht="16.5" customHeight="1" x14ac:dyDescent="0.3">
      <c r="B2564" s="19">
        <v>2048639213</v>
      </c>
      <c r="C2564" s="29" t="s">
        <v>53</v>
      </c>
      <c r="D2564" s="29" t="s">
        <v>4987</v>
      </c>
      <c r="E2564" s="18" t="s">
        <v>1578</v>
      </c>
      <c r="F2564" s="29" t="s">
        <v>12</v>
      </c>
      <c r="G2564" s="27"/>
      <c r="H2564" t="str">
        <f t="shared" si="46"/>
        <v>40</v>
      </c>
      <c r="J2564" s="9"/>
      <c r="K2564" s="16"/>
      <c r="L2564" s="9"/>
      <c r="M2564" s="9"/>
      <c r="N2564" s="9"/>
      <c r="O2564" s="9"/>
      <c r="P2564" s="6"/>
      <c r="Q2564" s="6"/>
    </row>
    <row r="2565" spans="2:17" ht="16.5" customHeight="1" x14ac:dyDescent="0.3">
      <c r="B2565" s="19">
        <v>1208610223</v>
      </c>
      <c r="C2565" s="29" t="s">
        <v>53</v>
      </c>
      <c r="D2565" s="29" t="s">
        <v>4988</v>
      </c>
      <c r="E2565" s="18" t="s">
        <v>1064</v>
      </c>
      <c r="F2565" s="29" t="s">
        <v>2</v>
      </c>
      <c r="G2565" s="27"/>
      <c r="H2565" t="str">
        <f t="shared" si="46"/>
        <v>40</v>
      </c>
      <c r="J2565" s="9"/>
      <c r="K2565" s="16"/>
      <c r="L2565" s="9"/>
      <c r="M2565" s="9"/>
      <c r="N2565" s="9"/>
      <c r="O2565" s="9"/>
      <c r="P2565" s="6"/>
      <c r="Q2565" s="6"/>
    </row>
    <row r="2566" spans="2:17" ht="16.5" customHeight="1" x14ac:dyDescent="0.3">
      <c r="B2566" s="19">
        <v>5158800441</v>
      </c>
      <c r="C2566" s="29" t="s">
        <v>53</v>
      </c>
      <c r="D2566" s="29" t="s">
        <v>4989</v>
      </c>
      <c r="E2566" s="18" t="s">
        <v>2395</v>
      </c>
      <c r="F2566" s="29" t="s">
        <v>2</v>
      </c>
      <c r="G2566" s="27"/>
      <c r="H2566" t="str">
        <f t="shared" si="46"/>
        <v>40</v>
      </c>
      <c r="J2566" s="9"/>
      <c r="K2566" s="16"/>
      <c r="L2566" s="9"/>
      <c r="M2566" s="9"/>
      <c r="N2566" s="9"/>
      <c r="O2566" s="9"/>
      <c r="P2566" s="6"/>
      <c r="Q2566" s="6"/>
    </row>
    <row r="2567" spans="2:17" ht="16.5" customHeight="1" x14ac:dyDescent="0.3">
      <c r="B2567" s="19">
        <v>6078172546</v>
      </c>
      <c r="C2567" s="29" t="s">
        <v>53</v>
      </c>
      <c r="D2567" s="29" t="s">
        <v>4990</v>
      </c>
      <c r="E2567" s="18" t="s">
        <v>2397</v>
      </c>
      <c r="F2567" s="29" t="s">
        <v>52</v>
      </c>
      <c r="G2567" s="27"/>
      <c r="H2567" t="str">
        <f t="shared" si="46"/>
        <v>40</v>
      </c>
      <c r="J2567" s="9"/>
      <c r="K2567" s="16"/>
      <c r="L2567" s="9"/>
      <c r="M2567" s="9"/>
      <c r="N2567" s="9"/>
      <c r="O2567" s="9"/>
      <c r="P2567" s="6"/>
      <c r="Q2567" s="6"/>
    </row>
    <row r="2568" spans="2:17" ht="16.5" customHeight="1" x14ac:dyDescent="0.3">
      <c r="B2568" s="19">
        <v>6038169428</v>
      </c>
      <c r="C2568" s="29" t="s">
        <v>53</v>
      </c>
      <c r="D2568" s="29" t="s">
        <v>4991</v>
      </c>
      <c r="E2568" s="18" t="s">
        <v>1411</v>
      </c>
      <c r="F2568" s="29" t="s">
        <v>26</v>
      </c>
      <c r="G2568" s="27"/>
      <c r="H2568" t="str">
        <f t="shared" si="46"/>
        <v>40</v>
      </c>
      <c r="J2568" s="9"/>
      <c r="K2568" s="16"/>
      <c r="L2568" s="9"/>
      <c r="M2568" s="9"/>
      <c r="N2568" s="9"/>
      <c r="O2568" s="9"/>
      <c r="P2568" s="6"/>
      <c r="Q2568" s="6"/>
    </row>
    <row r="2569" spans="2:17" ht="16.5" customHeight="1" x14ac:dyDescent="0.3">
      <c r="B2569" s="19">
        <v>6178187425</v>
      </c>
      <c r="C2569" s="29" t="s">
        <v>53</v>
      </c>
      <c r="D2569" s="29" t="s">
        <v>4992</v>
      </c>
      <c r="E2569" s="18" t="s">
        <v>2034</v>
      </c>
      <c r="F2569" s="29" t="s">
        <v>26</v>
      </c>
      <c r="G2569" s="27"/>
      <c r="H2569" t="str">
        <f t="shared" si="46"/>
        <v>40</v>
      </c>
      <c r="J2569" s="9"/>
      <c r="K2569" s="16"/>
      <c r="L2569" s="9"/>
      <c r="M2569" s="9"/>
      <c r="N2569" s="9"/>
      <c r="O2569" s="9"/>
      <c r="P2569" s="6"/>
      <c r="Q2569" s="6"/>
    </row>
    <row r="2570" spans="2:17" ht="16.5" customHeight="1" x14ac:dyDescent="0.3">
      <c r="B2570" s="19">
        <v>5428600605</v>
      </c>
      <c r="C2570" s="29" t="s">
        <v>53</v>
      </c>
      <c r="D2570" s="29" t="s">
        <v>4993</v>
      </c>
      <c r="E2570" s="18" t="s">
        <v>2402</v>
      </c>
      <c r="F2570" s="29" t="s">
        <v>26</v>
      </c>
      <c r="G2570" s="27"/>
      <c r="H2570" t="str">
        <f t="shared" si="46"/>
        <v>40</v>
      </c>
      <c r="J2570" s="9"/>
      <c r="K2570" s="16"/>
      <c r="L2570" s="9"/>
      <c r="M2570" s="9"/>
      <c r="N2570" s="9"/>
      <c r="O2570" s="9"/>
      <c r="P2570" s="6"/>
      <c r="Q2570" s="6"/>
    </row>
    <row r="2571" spans="2:17" ht="16.5" customHeight="1" x14ac:dyDescent="0.3">
      <c r="B2571" s="19">
        <v>5148149383</v>
      </c>
      <c r="C2571" s="29" t="s">
        <v>53</v>
      </c>
      <c r="D2571" s="29" t="s">
        <v>4994</v>
      </c>
      <c r="E2571" s="18" t="s">
        <v>1341</v>
      </c>
      <c r="F2571" s="29" t="s">
        <v>4</v>
      </c>
      <c r="G2571" s="27"/>
      <c r="H2571" t="str">
        <f t="shared" si="46"/>
        <v>40</v>
      </c>
      <c r="J2571" s="9"/>
      <c r="K2571" s="16"/>
      <c r="L2571" s="9"/>
      <c r="M2571" s="9"/>
      <c r="N2571" s="9"/>
      <c r="O2571" s="9"/>
      <c r="P2571" s="6"/>
      <c r="Q2571" s="6"/>
    </row>
    <row r="2572" spans="2:17" ht="16.5" customHeight="1" x14ac:dyDescent="0.3">
      <c r="B2572" s="19">
        <v>5028179282</v>
      </c>
      <c r="C2572" s="29" t="s">
        <v>53</v>
      </c>
      <c r="D2572" s="29" t="s">
        <v>4995</v>
      </c>
      <c r="E2572" s="18" t="s">
        <v>1258</v>
      </c>
      <c r="F2572" s="29" t="s">
        <v>4</v>
      </c>
      <c r="G2572" s="27"/>
      <c r="H2572" t="str">
        <f t="shared" si="46"/>
        <v>40</v>
      </c>
      <c r="J2572" s="9"/>
      <c r="K2572" s="16"/>
      <c r="L2572" s="9"/>
      <c r="M2572" s="9"/>
      <c r="N2572" s="9"/>
      <c r="O2572" s="9"/>
      <c r="P2572" s="6"/>
      <c r="Q2572" s="6"/>
    </row>
    <row r="2573" spans="2:17" ht="16.5" customHeight="1" x14ac:dyDescent="0.3">
      <c r="B2573" s="19">
        <v>5148179820</v>
      </c>
      <c r="C2573" s="29" t="s">
        <v>53</v>
      </c>
      <c r="D2573" s="29" t="s">
        <v>4996</v>
      </c>
      <c r="E2573" s="18" t="s">
        <v>2035</v>
      </c>
      <c r="F2573" s="29" t="s">
        <v>4</v>
      </c>
      <c r="G2573" s="27"/>
      <c r="H2573" t="str">
        <f t="shared" si="46"/>
        <v>40</v>
      </c>
      <c r="J2573" s="9"/>
      <c r="K2573" s="16"/>
      <c r="L2573" s="9"/>
      <c r="M2573" s="9"/>
      <c r="N2573" s="9"/>
      <c r="O2573" s="9"/>
      <c r="P2573" s="6"/>
      <c r="Q2573" s="6"/>
    </row>
    <row r="2574" spans="2:17" ht="16.5" customHeight="1" x14ac:dyDescent="0.3">
      <c r="B2574" s="19">
        <v>5038602802</v>
      </c>
      <c r="C2574" s="29" t="s">
        <v>53</v>
      </c>
      <c r="D2574" s="29" t="s">
        <v>4997</v>
      </c>
      <c r="E2574" s="18" t="s">
        <v>2404</v>
      </c>
      <c r="F2574" s="29" t="s">
        <v>41</v>
      </c>
      <c r="G2574" s="27"/>
      <c r="H2574" t="str">
        <f t="shared" si="46"/>
        <v>40</v>
      </c>
      <c r="J2574" s="9"/>
      <c r="K2574" s="16"/>
      <c r="L2574" s="9"/>
      <c r="M2574" s="9"/>
      <c r="N2574" s="9"/>
      <c r="O2574" s="9"/>
      <c r="P2574" s="6"/>
      <c r="Q2574" s="6"/>
    </row>
    <row r="2575" spans="2:17" ht="16.5" customHeight="1" x14ac:dyDescent="0.3">
      <c r="B2575" s="19">
        <v>5148184060</v>
      </c>
      <c r="C2575" s="29" t="s">
        <v>53</v>
      </c>
      <c r="D2575" s="29" t="s">
        <v>4998</v>
      </c>
      <c r="E2575" s="18" t="s">
        <v>1766</v>
      </c>
      <c r="F2575" s="29" t="s">
        <v>41</v>
      </c>
      <c r="G2575" s="27"/>
      <c r="H2575" t="str">
        <f t="shared" si="46"/>
        <v>40</v>
      </c>
      <c r="J2575" s="9"/>
      <c r="K2575" s="16"/>
      <c r="L2575" s="9"/>
      <c r="M2575" s="9"/>
      <c r="N2575" s="9"/>
      <c r="O2575" s="9"/>
      <c r="P2575" s="6"/>
      <c r="Q2575" s="6"/>
    </row>
    <row r="2576" spans="2:17" ht="16.5" customHeight="1" x14ac:dyDescent="0.3">
      <c r="B2576" s="19">
        <v>5028639397</v>
      </c>
      <c r="C2576" s="29" t="s">
        <v>53</v>
      </c>
      <c r="D2576" s="29" t="s">
        <v>4999</v>
      </c>
      <c r="E2576" s="18" t="s">
        <v>1486</v>
      </c>
      <c r="F2576" s="29" t="s">
        <v>4</v>
      </c>
      <c r="G2576" s="27"/>
      <c r="H2576" t="str">
        <f t="shared" si="46"/>
        <v>40</v>
      </c>
      <c r="J2576" s="9"/>
      <c r="K2576" s="16"/>
      <c r="L2576" s="9"/>
      <c r="M2576" s="9"/>
      <c r="N2576" s="9"/>
      <c r="O2576" s="9"/>
      <c r="P2576" s="6"/>
      <c r="Q2576" s="6"/>
    </row>
    <row r="2577" spans="2:17" ht="16.5" customHeight="1" x14ac:dyDescent="0.3">
      <c r="B2577" s="19">
        <v>4768700042</v>
      </c>
      <c r="C2577" s="29" t="s">
        <v>53</v>
      </c>
      <c r="D2577" s="29" t="s">
        <v>5000</v>
      </c>
      <c r="E2577" s="18" t="s">
        <v>1738</v>
      </c>
      <c r="F2577" s="29" t="s">
        <v>4</v>
      </c>
      <c r="G2577" s="27"/>
      <c r="H2577" t="str">
        <f t="shared" si="46"/>
        <v>40</v>
      </c>
      <c r="J2577" s="9"/>
      <c r="K2577" s="16"/>
      <c r="L2577" s="9"/>
      <c r="M2577" s="9"/>
      <c r="N2577" s="9"/>
      <c r="O2577" s="9"/>
      <c r="P2577" s="6"/>
      <c r="Q2577" s="6"/>
    </row>
    <row r="2578" spans="2:17" ht="16.5" customHeight="1" x14ac:dyDescent="0.3">
      <c r="B2578" s="19">
        <v>1318164568</v>
      </c>
      <c r="C2578" s="29" t="s">
        <v>53</v>
      </c>
      <c r="D2578" s="29" t="s">
        <v>5001</v>
      </c>
      <c r="E2578" s="18" t="s">
        <v>2410</v>
      </c>
      <c r="F2578" s="29" t="s">
        <v>21</v>
      </c>
      <c r="G2578" s="27"/>
      <c r="H2578" t="str">
        <f t="shared" si="46"/>
        <v>40</v>
      </c>
      <c r="J2578" s="9"/>
      <c r="K2578" s="16"/>
      <c r="L2578" s="9"/>
      <c r="M2578" s="9"/>
      <c r="N2578" s="9"/>
      <c r="O2578" s="9"/>
      <c r="P2578" s="6"/>
      <c r="Q2578" s="6"/>
    </row>
    <row r="2579" spans="2:17" ht="16.5" customHeight="1" x14ac:dyDescent="0.3">
      <c r="B2579" s="19">
        <v>1318175293</v>
      </c>
      <c r="C2579" s="29" t="s">
        <v>53</v>
      </c>
      <c r="D2579" s="29" t="s">
        <v>5002</v>
      </c>
      <c r="E2579" s="18" t="s">
        <v>1471</v>
      </c>
      <c r="F2579" s="29" t="s">
        <v>21</v>
      </c>
      <c r="G2579" s="27"/>
      <c r="H2579" t="str">
        <f t="shared" si="46"/>
        <v>40</v>
      </c>
      <c r="J2579" s="9"/>
      <c r="K2579" s="16"/>
      <c r="L2579" s="9"/>
      <c r="M2579" s="9"/>
      <c r="N2579" s="9"/>
      <c r="O2579" s="9"/>
      <c r="P2579" s="6"/>
      <c r="Q2579" s="6"/>
    </row>
    <row r="2580" spans="2:17" ht="16.5" customHeight="1" x14ac:dyDescent="0.3">
      <c r="B2580" s="19">
        <v>1318628984</v>
      </c>
      <c r="C2580" s="29" t="s">
        <v>53</v>
      </c>
      <c r="D2580" s="29" t="s">
        <v>5003</v>
      </c>
      <c r="E2580" s="18" t="s">
        <v>1949</v>
      </c>
      <c r="F2580" s="29" t="s">
        <v>21</v>
      </c>
      <c r="G2580" s="27"/>
      <c r="H2580" t="str">
        <f t="shared" si="46"/>
        <v>40</v>
      </c>
      <c r="J2580" s="9"/>
      <c r="K2580" s="16"/>
      <c r="L2580" s="9"/>
      <c r="M2580" s="9"/>
      <c r="N2580" s="9"/>
      <c r="O2580" s="9"/>
      <c r="P2580" s="6"/>
      <c r="Q2580" s="6"/>
    </row>
    <row r="2581" spans="2:17" ht="16.5" customHeight="1" x14ac:dyDescent="0.3">
      <c r="B2581" s="19">
        <v>1398133147</v>
      </c>
      <c r="C2581" s="29" t="s">
        <v>53</v>
      </c>
      <c r="D2581" s="29" t="s">
        <v>5004</v>
      </c>
      <c r="E2581" s="18" t="s">
        <v>2411</v>
      </c>
      <c r="F2581" s="29" t="s">
        <v>21</v>
      </c>
      <c r="G2581" s="27"/>
      <c r="H2581" t="str">
        <f t="shared" si="46"/>
        <v>40</v>
      </c>
      <c r="J2581" s="9"/>
      <c r="K2581" s="16"/>
      <c r="L2581" s="9"/>
      <c r="M2581" s="9"/>
      <c r="N2581" s="9"/>
      <c r="O2581" s="9"/>
      <c r="P2581" s="6"/>
      <c r="Q2581" s="6"/>
    </row>
    <row r="2582" spans="2:17" ht="16.5" customHeight="1" x14ac:dyDescent="0.3">
      <c r="B2582" s="19">
        <v>1318667916</v>
      </c>
      <c r="C2582" s="29" t="s">
        <v>53</v>
      </c>
      <c r="D2582" s="29" t="s">
        <v>5005</v>
      </c>
      <c r="E2582" s="18" t="s">
        <v>1030</v>
      </c>
      <c r="F2582" s="29" t="s">
        <v>21</v>
      </c>
      <c r="G2582" s="27"/>
      <c r="H2582" t="str">
        <f t="shared" si="46"/>
        <v>40</v>
      </c>
      <c r="J2582" s="9"/>
      <c r="K2582" s="16"/>
      <c r="L2582" s="9"/>
      <c r="M2582" s="9"/>
      <c r="N2582" s="9"/>
      <c r="O2582" s="9"/>
      <c r="P2582" s="6"/>
      <c r="Q2582" s="6"/>
    </row>
    <row r="2583" spans="2:17" ht="16.5" customHeight="1" x14ac:dyDescent="0.3">
      <c r="B2583" s="19">
        <v>8678600431</v>
      </c>
      <c r="C2583" s="29" t="s">
        <v>53</v>
      </c>
      <c r="D2583" s="29" t="s">
        <v>5006</v>
      </c>
      <c r="E2583" s="18" t="s">
        <v>2412</v>
      </c>
      <c r="F2583" s="29" t="s">
        <v>21</v>
      </c>
      <c r="G2583" s="27"/>
      <c r="H2583" t="str">
        <f t="shared" ref="H2583:H2642" si="47">IF(C2583="토건", "10",IF(C2583="토목", "20", IF(C2583="건축", "40", IF(C2583="조경", "64", C2583))))</f>
        <v>40</v>
      </c>
      <c r="J2583" s="9"/>
      <c r="K2583" s="16"/>
      <c r="L2583" s="9"/>
      <c r="M2583" s="9"/>
      <c r="N2583" s="9"/>
      <c r="O2583" s="9"/>
      <c r="P2583" s="6"/>
      <c r="Q2583" s="6"/>
    </row>
    <row r="2584" spans="2:17" ht="16.5" customHeight="1" x14ac:dyDescent="0.3">
      <c r="B2584" s="19">
        <v>4098161561</v>
      </c>
      <c r="C2584" s="29" t="s">
        <v>53</v>
      </c>
      <c r="D2584" s="29" t="s">
        <v>4090</v>
      </c>
      <c r="E2584" s="18" t="s">
        <v>1922</v>
      </c>
      <c r="F2584" s="29" t="s">
        <v>12</v>
      </c>
      <c r="G2584" s="27"/>
      <c r="H2584" t="str">
        <f t="shared" si="47"/>
        <v>40</v>
      </c>
      <c r="J2584" s="9"/>
      <c r="K2584" s="16"/>
      <c r="L2584" s="9"/>
      <c r="M2584" s="9"/>
      <c r="N2584" s="9"/>
      <c r="O2584" s="9"/>
      <c r="P2584" s="6"/>
      <c r="Q2584" s="6"/>
    </row>
    <row r="2585" spans="2:17" ht="16.5" customHeight="1" x14ac:dyDescent="0.3">
      <c r="B2585" s="19">
        <v>4108658663</v>
      </c>
      <c r="C2585" s="29" t="s">
        <v>53</v>
      </c>
      <c r="D2585" s="29" t="s">
        <v>5007</v>
      </c>
      <c r="E2585" s="18" t="s">
        <v>1065</v>
      </c>
      <c r="F2585" s="29" t="s">
        <v>12</v>
      </c>
      <c r="G2585" s="27"/>
      <c r="H2585" t="str">
        <f t="shared" si="47"/>
        <v>40</v>
      </c>
      <c r="J2585" s="9"/>
      <c r="K2585" s="16"/>
      <c r="L2585" s="9"/>
      <c r="M2585" s="9"/>
      <c r="N2585" s="9"/>
      <c r="O2585" s="9"/>
      <c r="P2585" s="6"/>
      <c r="Q2585" s="6"/>
    </row>
    <row r="2586" spans="2:17" ht="16.5" customHeight="1" x14ac:dyDescent="0.3">
      <c r="B2586" s="19">
        <v>4098629834</v>
      </c>
      <c r="C2586" s="29" t="s">
        <v>53</v>
      </c>
      <c r="D2586" s="29" t="s">
        <v>5075</v>
      </c>
      <c r="E2586" s="18" t="s">
        <v>5076</v>
      </c>
      <c r="F2586" s="29" t="s">
        <v>12</v>
      </c>
      <c r="G2586" s="27"/>
      <c r="H2586" t="str">
        <f t="shared" si="47"/>
        <v>40</v>
      </c>
      <c r="J2586" s="9"/>
      <c r="K2586" s="16"/>
      <c r="L2586" s="9"/>
      <c r="M2586" s="9"/>
      <c r="N2586" s="9"/>
      <c r="O2586" s="9"/>
      <c r="P2586" s="6"/>
      <c r="Q2586" s="6"/>
    </row>
    <row r="2587" spans="2:17" ht="16.5" customHeight="1" x14ac:dyDescent="0.3">
      <c r="B2587" s="19">
        <v>4108677433</v>
      </c>
      <c r="C2587" s="29" t="s">
        <v>53</v>
      </c>
      <c r="D2587" s="29" t="s">
        <v>5008</v>
      </c>
      <c r="E2587" s="18" t="s">
        <v>1255</v>
      </c>
      <c r="F2587" s="29" t="s">
        <v>202</v>
      </c>
      <c r="G2587" s="27"/>
      <c r="H2587" t="str">
        <f t="shared" si="47"/>
        <v>40</v>
      </c>
      <c r="J2587" s="9"/>
      <c r="K2587" s="16"/>
      <c r="L2587" s="9"/>
      <c r="M2587" s="9"/>
      <c r="N2587" s="9"/>
      <c r="O2587" s="9"/>
      <c r="P2587" s="6"/>
      <c r="Q2587" s="6"/>
    </row>
    <row r="2588" spans="2:17" ht="16.5" customHeight="1" x14ac:dyDescent="0.3">
      <c r="B2588" s="19">
        <v>2338700197</v>
      </c>
      <c r="C2588" s="29" t="s">
        <v>53</v>
      </c>
      <c r="D2588" s="29" t="s">
        <v>5009</v>
      </c>
      <c r="E2588" s="18" t="s">
        <v>2418</v>
      </c>
      <c r="F2588" s="29" t="s">
        <v>12</v>
      </c>
      <c r="G2588" s="27"/>
      <c r="H2588" t="str">
        <f t="shared" si="47"/>
        <v>40</v>
      </c>
      <c r="J2588" s="9"/>
      <c r="K2588" s="16"/>
      <c r="L2588" s="9"/>
      <c r="M2588" s="9"/>
      <c r="N2588" s="9"/>
      <c r="O2588" s="9"/>
      <c r="P2588" s="6"/>
      <c r="Q2588" s="6"/>
    </row>
    <row r="2589" spans="2:17" ht="16.5" customHeight="1" x14ac:dyDescent="0.3">
      <c r="B2589" s="19">
        <v>1638800459</v>
      </c>
      <c r="C2589" s="29" t="s">
        <v>53</v>
      </c>
      <c r="D2589" s="29" t="s">
        <v>5010</v>
      </c>
      <c r="E2589" s="18" t="s">
        <v>2419</v>
      </c>
      <c r="F2589" s="29" t="s">
        <v>202</v>
      </c>
      <c r="G2589" s="27"/>
      <c r="H2589" t="str">
        <f t="shared" si="47"/>
        <v>40</v>
      </c>
      <c r="J2589" s="9"/>
      <c r="K2589" s="16"/>
      <c r="L2589" s="9"/>
      <c r="M2589" s="9"/>
      <c r="N2589" s="9"/>
      <c r="O2589" s="9"/>
      <c r="P2589" s="6"/>
      <c r="Q2589" s="6"/>
    </row>
    <row r="2590" spans="2:17" ht="16.5" customHeight="1" x14ac:dyDescent="0.3">
      <c r="B2590" s="19">
        <v>3058185261</v>
      </c>
      <c r="C2590" s="29" t="s">
        <v>53</v>
      </c>
      <c r="D2590" s="29" t="s">
        <v>5011</v>
      </c>
      <c r="E2590" s="18" t="s">
        <v>1208</v>
      </c>
      <c r="F2590" s="29" t="s">
        <v>10</v>
      </c>
      <c r="G2590" s="27"/>
      <c r="H2590" t="str">
        <f t="shared" si="47"/>
        <v>40</v>
      </c>
      <c r="J2590" s="9"/>
      <c r="K2590" s="16"/>
      <c r="L2590" s="9"/>
      <c r="M2590" s="9"/>
      <c r="N2590" s="9"/>
      <c r="O2590" s="9"/>
      <c r="P2590" s="6"/>
      <c r="Q2590" s="6"/>
    </row>
    <row r="2591" spans="2:17" ht="16.5" customHeight="1" x14ac:dyDescent="0.3">
      <c r="B2591" s="19">
        <v>3058171879</v>
      </c>
      <c r="C2591" s="29" t="s">
        <v>53</v>
      </c>
      <c r="D2591" s="29" t="s">
        <v>5012</v>
      </c>
      <c r="E2591" s="18" t="s">
        <v>760</v>
      </c>
      <c r="F2591" s="29" t="s">
        <v>10</v>
      </c>
      <c r="G2591" s="27"/>
      <c r="H2591" t="str">
        <f t="shared" si="47"/>
        <v>40</v>
      </c>
      <c r="J2591" s="9"/>
      <c r="K2591" s="16"/>
      <c r="L2591" s="9"/>
      <c r="M2591" s="9"/>
      <c r="N2591" s="9"/>
      <c r="O2591" s="9"/>
      <c r="P2591" s="6"/>
      <c r="Q2591" s="6"/>
    </row>
    <row r="2592" spans="2:17" ht="16.5" customHeight="1" x14ac:dyDescent="0.3">
      <c r="B2592" s="19">
        <v>3388800510</v>
      </c>
      <c r="C2592" s="29" t="s">
        <v>53</v>
      </c>
      <c r="D2592" s="29" t="s">
        <v>5013</v>
      </c>
      <c r="E2592" s="18" t="s">
        <v>176</v>
      </c>
      <c r="F2592" s="29" t="s">
        <v>10</v>
      </c>
      <c r="G2592" s="27"/>
      <c r="H2592" t="str">
        <f t="shared" si="47"/>
        <v>40</v>
      </c>
      <c r="J2592" s="9"/>
      <c r="K2592" s="16"/>
      <c r="L2592" s="9"/>
      <c r="M2592" s="9"/>
      <c r="N2592" s="9"/>
      <c r="O2592" s="9"/>
      <c r="P2592" s="6"/>
      <c r="Q2592" s="6"/>
    </row>
    <row r="2593" spans="2:17" ht="16.5" customHeight="1" x14ac:dyDescent="0.3">
      <c r="B2593" s="19">
        <v>3018619842</v>
      </c>
      <c r="C2593" s="29" t="s">
        <v>53</v>
      </c>
      <c r="D2593" s="29" t="s">
        <v>5014</v>
      </c>
      <c r="E2593" s="18" t="s">
        <v>2422</v>
      </c>
      <c r="F2593" s="29" t="s">
        <v>10</v>
      </c>
      <c r="G2593" s="27"/>
      <c r="H2593" t="str">
        <f t="shared" si="47"/>
        <v>40</v>
      </c>
      <c r="J2593" s="9"/>
      <c r="K2593" s="16"/>
      <c r="L2593" s="9"/>
      <c r="M2593" s="9"/>
      <c r="N2593" s="9"/>
      <c r="O2593" s="9"/>
      <c r="P2593" s="6"/>
      <c r="Q2593" s="6"/>
    </row>
    <row r="2594" spans="2:17" ht="16.5" customHeight="1" x14ac:dyDescent="0.3">
      <c r="B2594" s="19">
        <v>6108631376</v>
      </c>
      <c r="C2594" s="29" t="s">
        <v>53</v>
      </c>
      <c r="D2594" s="29" t="s">
        <v>5015</v>
      </c>
      <c r="E2594" s="18" t="s">
        <v>2423</v>
      </c>
      <c r="F2594" s="29" t="s">
        <v>107</v>
      </c>
      <c r="G2594" s="27"/>
      <c r="H2594" t="str">
        <f t="shared" si="47"/>
        <v>40</v>
      </c>
      <c r="J2594" s="9"/>
      <c r="K2594" s="16"/>
      <c r="L2594" s="9"/>
      <c r="M2594" s="9"/>
      <c r="N2594" s="9"/>
      <c r="O2594" s="9"/>
      <c r="P2594" s="6"/>
      <c r="Q2594" s="6"/>
    </row>
    <row r="2595" spans="2:17" ht="16.5" customHeight="1" x14ac:dyDescent="0.3">
      <c r="B2595" s="19">
        <v>1248181496</v>
      </c>
      <c r="C2595" s="29" t="s">
        <v>53</v>
      </c>
      <c r="D2595" s="29" t="s">
        <v>5016</v>
      </c>
      <c r="E2595" s="18" t="s">
        <v>1998</v>
      </c>
      <c r="F2595" s="29" t="s">
        <v>12</v>
      </c>
      <c r="G2595" s="27"/>
      <c r="H2595" t="str">
        <f t="shared" si="47"/>
        <v>40</v>
      </c>
      <c r="J2595" s="9"/>
      <c r="K2595" s="16"/>
      <c r="L2595" s="9"/>
      <c r="M2595" s="9"/>
      <c r="N2595" s="9"/>
      <c r="O2595" s="9"/>
      <c r="P2595" s="6"/>
      <c r="Q2595" s="6"/>
    </row>
    <row r="2596" spans="2:17" ht="16.5" customHeight="1" x14ac:dyDescent="0.3">
      <c r="B2596" s="19">
        <v>1378139470</v>
      </c>
      <c r="C2596" s="29" t="s">
        <v>53</v>
      </c>
      <c r="D2596" s="29" t="s">
        <v>5017</v>
      </c>
      <c r="E2596" s="18" t="s">
        <v>590</v>
      </c>
      <c r="F2596" s="29" t="s">
        <v>2</v>
      </c>
      <c r="G2596" s="27"/>
      <c r="H2596" t="str">
        <f t="shared" si="47"/>
        <v>40</v>
      </c>
      <c r="J2596" s="9"/>
      <c r="K2596" s="16"/>
      <c r="L2596" s="9"/>
      <c r="M2596" s="9"/>
      <c r="N2596" s="9"/>
      <c r="O2596" s="9"/>
      <c r="P2596" s="6"/>
      <c r="Q2596" s="6"/>
    </row>
    <row r="2597" spans="2:17" ht="16.5" customHeight="1" x14ac:dyDescent="0.3">
      <c r="B2597" s="19">
        <v>1248189538</v>
      </c>
      <c r="C2597" s="29" t="s">
        <v>53</v>
      </c>
      <c r="D2597" s="29" t="s">
        <v>5018</v>
      </c>
      <c r="E2597" s="18" t="s">
        <v>1168</v>
      </c>
      <c r="F2597" s="29" t="s">
        <v>8</v>
      </c>
      <c r="G2597" s="27"/>
      <c r="H2597" t="str">
        <f t="shared" si="47"/>
        <v>40</v>
      </c>
      <c r="J2597" s="9"/>
      <c r="K2597" s="16"/>
      <c r="L2597" s="9"/>
      <c r="M2597" s="9"/>
      <c r="N2597" s="9"/>
      <c r="O2597" s="9"/>
      <c r="P2597" s="6"/>
      <c r="Q2597" s="6"/>
    </row>
    <row r="2598" spans="2:17" ht="16.5" customHeight="1" x14ac:dyDescent="0.3">
      <c r="B2598" s="19">
        <v>1238178815</v>
      </c>
      <c r="C2598" s="29" t="s">
        <v>53</v>
      </c>
      <c r="D2598" s="29" t="s">
        <v>5019</v>
      </c>
      <c r="E2598" s="18" t="s">
        <v>2424</v>
      </c>
      <c r="F2598" s="29" t="s">
        <v>8</v>
      </c>
      <c r="G2598" s="27"/>
      <c r="H2598" t="str">
        <f t="shared" si="47"/>
        <v>40</v>
      </c>
      <c r="J2598" s="9"/>
      <c r="K2598" s="16"/>
      <c r="L2598" s="9"/>
      <c r="M2598" s="9"/>
      <c r="N2598" s="9"/>
      <c r="O2598" s="9"/>
      <c r="P2598" s="6"/>
      <c r="Q2598" s="6"/>
    </row>
    <row r="2599" spans="2:17" ht="16.5" customHeight="1" x14ac:dyDescent="0.3">
      <c r="B2599" s="19">
        <v>1248605343</v>
      </c>
      <c r="C2599" s="29" t="s">
        <v>53</v>
      </c>
      <c r="D2599" s="29" t="s">
        <v>5020</v>
      </c>
      <c r="E2599" s="18" t="s">
        <v>1467</v>
      </c>
      <c r="F2599" s="29" t="s">
        <v>8</v>
      </c>
      <c r="G2599" s="27"/>
      <c r="H2599" t="str">
        <f t="shared" si="47"/>
        <v>40</v>
      </c>
      <c r="J2599" s="9"/>
      <c r="K2599" s="16"/>
      <c r="L2599" s="9"/>
      <c r="M2599" s="9"/>
      <c r="N2599" s="9"/>
      <c r="O2599" s="9"/>
      <c r="P2599" s="6"/>
      <c r="Q2599" s="6"/>
    </row>
    <row r="2600" spans="2:17" ht="16.5" customHeight="1" x14ac:dyDescent="0.3">
      <c r="B2600" s="19">
        <v>1358174087</v>
      </c>
      <c r="C2600" s="29" t="s">
        <v>53</v>
      </c>
      <c r="D2600" s="29" t="s">
        <v>5021</v>
      </c>
      <c r="E2600" s="18" t="s">
        <v>1720</v>
      </c>
      <c r="F2600" s="29" t="s">
        <v>8</v>
      </c>
      <c r="G2600" s="27"/>
      <c r="H2600" t="str">
        <f t="shared" si="47"/>
        <v>40</v>
      </c>
      <c r="J2600" s="9"/>
      <c r="K2600" s="16"/>
      <c r="L2600" s="9"/>
      <c r="M2600" s="9"/>
      <c r="N2600" s="9"/>
      <c r="O2600" s="9"/>
      <c r="P2600" s="6"/>
      <c r="Q2600" s="6"/>
    </row>
    <row r="2601" spans="2:17" ht="16.5" customHeight="1" x14ac:dyDescent="0.3">
      <c r="B2601" s="19">
        <v>1388138834</v>
      </c>
      <c r="C2601" s="29" t="s">
        <v>53</v>
      </c>
      <c r="D2601" s="29" t="s">
        <v>5022</v>
      </c>
      <c r="E2601" s="18" t="s">
        <v>1516</v>
      </c>
      <c r="F2601" s="29" t="s">
        <v>8</v>
      </c>
      <c r="G2601" s="27"/>
      <c r="H2601" t="str">
        <f t="shared" si="47"/>
        <v>40</v>
      </c>
      <c r="J2601" s="9"/>
      <c r="K2601" s="16"/>
      <c r="L2601" s="9"/>
      <c r="M2601" s="9"/>
      <c r="N2601" s="9"/>
      <c r="O2601" s="9"/>
      <c r="P2601" s="6"/>
      <c r="Q2601" s="6"/>
    </row>
    <row r="2602" spans="2:17" ht="16.5" customHeight="1" x14ac:dyDescent="0.3">
      <c r="B2602" s="19">
        <v>1248655727</v>
      </c>
      <c r="C2602" s="29" t="s">
        <v>53</v>
      </c>
      <c r="D2602" s="29" t="s">
        <v>5023</v>
      </c>
      <c r="E2602" s="18" t="s">
        <v>1101</v>
      </c>
      <c r="F2602" s="29" t="s">
        <v>8</v>
      </c>
      <c r="G2602" s="27"/>
      <c r="H2602" t="str">
        <f t="shared" si="47"/>
        <v>40</v>
      </c>
      <c r="J2602" s="9"/>
      <c r="K2602" s="16"/>
      <c r="L2602" s="9"/>
      <c r="M2602" s="9"/>
      <c r="N2602" s="9"/>
      <c r="O2602" s="9"/>
      <c r="P2602" s="6"/>
      <c r="Q2602" s="6"/>
    </row>
    <row r="2603" spans="2:17" ht="16.5" customHeight="1" x14ac:dyDescent="0.3">
      <c r="B2603" s="19">
        <v>1408126229</v>
      </c>
      <c r="C2603" s="29" t="s">
        <v>53</v>
      </c>
      <c r="D2603" s="29" t="s">
        <v>5024</v>
      </c>
      <c r="E2603" s="18" t="s">
        <v>1518</v>
      </c>
      <c r="F2603" s="29" t="s">
        <v>2</v>
      </c>
      <c r="G2603" s="27"/>
      <c r="H2603" t="str">
        <f t="shared" si="47"/>
        <v>40</v>
      </c>
      <c r="J2603" s="9"/>
      <c r="K2603" s="16"/>
      <c r="L2603" s="9"/>
      <c r="M2603" s="9"/>
      <c r="N2603" s="9"/>
      <c r="O2603" s="9"/>
      <c r="P2603" s="6"/>
      <c r="Q2603" s="6"/>
    </row>
    <row r="2604" spans="2:17" ht="16.5" customHeight="1" x14ac:dyDescent="0.3">
      <c r="B2604" s="19">
        <v>1428118685</v>
      </c>
      <c r="C2604" s="29" t="s">
        <v>53</v>
      </c>
      <c r="D2604" s="29" t="s">
        <v>5025</v>
      </c>
      <c r="E2604" s="18" t="s">
        <v>1256</v>
      </c>
      <c r="F2604" s="29" t="s">
        <v>8</v>
      </c>
      <c r="G2604" s="27"/>
      <c r="H2604" t="str">
        <f t="shared" si="47"/>
        <v>40</v>
      </c>
      <c r="J2604" s="9"/>
      <c r="K2604" s="16"/>
      <c r="L2604" s="9"/>
      <c r="M2604" s="9"/>
      <c r="N2604" s="9"/>
      <c r="O2604" s="9"/>
      <c r="P2604" s="6"/>
      <c r="Q2604" s="6"/>
    </row>
    <row r="2605" spans="2:17" ht="16.5" customHeight="1" x14ac:dyDescent="0.3">
      <c r="B2605" s="19">
        <v>1308657114</v>
      </c>
      <c r="C2605" s="29" t="s">
        <v>53</v>
      </c>
      <c r="D2605" s="29" t="s">
        <v>5026</v>
      </c>
      <c r="E2605" s="18" t="s">
        <v>1410</v>
      </c>
      <c r="F2605" s="29" t="s">
        <v>21</v>
      </c>
      <c r="G2605" s="27"/>
      <c r="H2605" t="str">
        <f t="shared" si="47"/>
        <v>40</v>
      </c>
      <c r="J2605" s="9"/>
      <c r="K2605" s="16"/>
      <c r="L2605" s="9"/>
      <c r="M2605" s="9"/>
      <c r="N2605" s="9"/>
      <c r="O2605" s="9"/>
      <c r="P2605" s="6"/>
      <c r="Q2605" s="6"/>
    </row>
    <row r="2606" spans="2:17" ht="16.5" customHeight="1" x14ac:dyDescent="0.3">
      <c r="B2606" s="19">
        <v>1208635108</v>
      </c>
      <c r="C2606" s="29" t="s">
        <v>53</v>
      </c>
      <c r="D2606" s="29" t="s">
        <v>5027</v>
      </c>
      <c r="E2606" s="18" t="s">
        <v>5028</v>
      </c>
      <c r="F2606" s="29" t="s">
        <v>8</v>
      </c>
      <c r="G2606" s="27"/>
      <c r="H2606" t="str">
        <f t="shared" si="47"/>
        <v>40</v>
      </c>
      <c r="J2606" s="9"/>
      <c r="K2606" s="16"/>
      <c r="L2606" s="9"/>
      <c r="M2606" s="9"/>
      <c r="N2606" s="9"/>
      <c r="O2606" s="9"/>
      <c r="P2606" s="6"/>
      <c r="Q2606" s="6"/>
    </row>
    <row r="2607" spans="2:17" ht="16.5" customHeight="1" x14ac:dyDescent="0.3">
      <c r="B2607" s="19">
        <v>4608600109</v>
      </c>
      <c r="C2607" s="29" t="s">
        <v>53</v>
      </c>
      <c r="D2607" s="29" t="s">
        <v>5029</v>
      </c>
      <c r="E2607" s="18" t="s">
        <v>2428</v>
      </c>
      <c r="F2607" s="29" t="s">
        <v>8</v>
      </c>
      <c r="G2607" s="27"/>
      <c r="H2607" t="str">
        <f t="shared" si="47"/>
        <v>40</v>
      </c>
      <c r="J2607" s="9"/>
      <c r="K2607" s="16"/>
      <c r="L2607" s="9"/>
      <c r="M2607" s="9"/>
      <c r="N2607" s="9"/>
      <c r="O2607" s="9"/>
      <c r="P2607" s="6"/>
      <c r="Q2607" s="6"/>
    </row>
    <row r="2608" spans="2:17" ht="16.5" customHeight="1" x14ac:dyDescent="0.3">
      <c r="B2608" s="19">
        <v>1288152197</v>
      </c>
      <c r="C2608" s="29" t="s">
        <v>53</v>
      </c>
      <c r="D2608" s="29" t="s">
        <v>4733</v>
      </c>
      <c r="E2608" s="18" t="s">
        <v>1114</v>
      </c>
      <c r="F2608" s="29" t="s">
        <v>8</v>
      </c>
      <c r="G2608" s="27"/>
      <c r="H2608" t="str">
        <f t="shared" si="47"/>
        <v>40</v>
      </c>
      <c r="J2608" s="9"/>
      <c r="K2608" s="16"/>
      <c r="L2608" s="9"/>
      <c r="M2608" s="9"/>
      <c r="N2608" s="9"/>
      <c r="O2608" s="9"/>
      <c r="P2608" s="6"/>
      <c r="Q2608" s="6"/>
    </row>
    <row r="2609" spans="2:17" ht="16.5" customHeight="1" x14ac:dyDescent="0.3">
      <c r="B2609" s="19">
        <v>1278180782</v>
      </c>
      <c r="C2609" s="29" t="s">
        <v>53</v>
      </c>
      <c r="D2609" s="29" t="s">
        <v>5030</v>
      </c>
      <c r="E2609" s="18" t="s">
        <v>1768</v>
      </c>
      <c r="F2609" s="29" t="s">
        <v>8</v>
      </c>
      <c r="G2609" s="27"/>
      <c r="H2609" t="str">
        <f t="shared" si="47"/>
        <v>40</v>
      </c>
      <c r="J2609" s="9"/>
      <c r="K2609" s="16"/>
      <c r="L2609" s="9"/>
      <c r="M2609" s="9"/>
      <c r="N2609" s="9"/>
      <c r="O2609" s="9"/>
      <c r="P2609" s="6"/>
      <c r="Q2609" s="6"/>
    </row>
    <row r="2610" spans="2:17" ht="16.5" customHeight="1" x14ac:dyDescent="0.3">
      <c r="B2610" s="19">
        <v>3018621483</v>
      </c>
      <c r="C2610" s="29" t="s">
        <v>53</v>
      </c>
      <c r="D2610" s="29" t="s">
        <v>5031</v>
      </c>
      <c r="E2610" s="18" t="s">
        <v>897</v>
      </c>
      <c r="F2610" s="29" t="s">
        <v>57</v>
      </c>
      <c r="G2610" s="27"/>
      <c r="H2610" t="str">
        <f t="shared" si="47"/>
        <v>40</v>
      </c>
      <c r="J2610" s="9"/>
      <c r="K2610" s="16"/>
      <c r="L2610" s="9"/>
      <c r="M2610" s="9"/>
      <c r="N2610" s="9"/>
      <c r="O2610" s="9"/>
      <c r="P2610" s="6"/>
      <c r="Q2610" s="6"/>
    </row>
    <row r="2611" spans="2:17" ht="16.5" customHeight="1" x14ac:dyDescent="0.3">
      <c r="B2611" s="19">
        <v>3018116291</v>
      </c>
      <c r="C2611" s="29" t="s">
        <v>53</v>
      </c>
      <c r="D2611" s="29" t="s">
        <v>5032</v>
      </c>
      <c r="E2611" s="18" t="s">
        <v>641</v>
      </c>
      <c r="F2611" s="29" t="s">
        <v>57</v>
      </c>
      <c r="G2611" s="27"/>
      <c r="H2611" t="str">
        <f t="shared" si="47"/>
        <v>40</v>
      </c>
      <c r="J2611" s="9"/>
      <c r="K2611" s="16"/>
      <c r="L2611" s="9"/>
      <c r="M2611" s="9"/>
      <c r="N2611" s="9"/>
      <c r="O2611" s="9"/>
      <c r="P2611" s="6"/>
      <c r="Q2611" s="6"/>
    </row>
    <row r="2612" spans="2:17" ht="16.5" customHeight="1" x14ac:dyDescent="0.3">
      <c r="B2612" s="19">
        <v>3178144297</v>
      </c>
      <c r="C2612" s="29" t="s">
        <v>53</v>
      </c>
      <c r="D2612" s="29" t="s">
        <v>5033</v>
      </c>
      <c r="E2612" s="18" t="s">
        <v>2435</v>
      </c>
      <c r="F2612" s="29" t="s">
        <v>57</v>
      </c>
      <c r="G2612" s="27"/>
      <c r="H2612" t="str">
        <f t="shared" si="47"/>
        <v>40</v>
      </c>
      <c r="J2612" s="9"/>
      <c r="K2612" s="16"/>
      <c r="L2612" s="9"/>
      <c r="M2612" s="9"/>
      <c r="N2612" s="9"/>
      <c r="O2612" s="9"/>
      <c r="P2612" s="6"/>
      <c r="Q2612" s="6"/>
    </row>
    <row r="2613" spans="2:17" ht="16.5" customHeight="1" x14ac:dyDescent="0.3">
      <c r="B2613" s="19">
        <v>3078126730</v>
      </c>
      <c r="C2613" s="29" t="s">
        <v>53</v>
      </c>
      <c r="D2613" s="29" t="s">
        <v>5035</v>
      </c>
      <c r="E2613" s="18" t="s">
        <v>1470</v>
      </c>
      <c r="F2613" s="29" t="s">
        <v>6</v>
      </c>
      <c r="G2613" s="27"/>
      <c r="H2613" t="str">
        <f t="shared" si="47"/>
        <v>40</v>
      </c>
      <c r="J2613" s="9"/>
      <c r="K2613" s="16"/>
      <c r="L2613" s="9"/>
      <c r="M2613" s="9"/>
      <c r="N2613" s="9"/>
      <c r="O2613" s="9"/>
      <c r="P2613" s="6"/>
      <c r="Q2613" s="6"/>
    </row>
    <row r="2614" spans="2:17" ht="16.5" customHeight="1" x14ac:dyDescent="0.3">
      <c r="B2614" s="19">
        <v>5588100696</v>
      </c>
      <c r="C2614" s="29" t="s">
        <v>53</v>
      </c>
      <c r="D2614" s="29" t="s">
        <v>5036</v>
      </c>
      <c r="E2614" s="18" t="s">
        <v>1969</v>
      </c>
      <c r="F2614" s="29" t="s">
        <v>52</v>
      </c>
      <c r="G2614" s="27"/>
      <c r="H2614" t="str">
        <f t="shared" si="47"/>
        <v>40</v>
      </c>
      <c r="J2614" s="9"/>
      <c r="K2614" s="16"/>
      <c r="L2614" s="9"/>
      <c r="M2614" s="9"/>
      <c r="N2614" s="9"/>
      <c r="O2614" s="9"/>
      <c r="P2614" s="6"/>
      <c r="Q2614" s="6"/>
    </row>
    <row r="2615" spans="2:17" ht="16.5" customHeight="1" x14ac:dyDescent="0.3">
      <c r="B2615" s="19">
        <v>5108118501</v>
      </c>
      <c r="C2615" s="29" t="s">
        <v>53</v>
      </c>
      <c r="D2615" s="29" t="s">
        <v>5037</v>
      </c>
      <c r="E2615" s="18" t="s">
        <v>1164</v>
      </c>
      <c r="F2615" s="29" t="s">
        <v>41</v>
      </c>
      <c r="G2615" s="27"/>
      <c r="H2615" t="str">
        <f t="shared" si="47"/>
        <v>40</v>
      </c>
      <c r="J2615" s="9"/>
      <c r="K2615" s="16"/>
      <c r="L2615" s="9"/>
      <c r="M2615" s="9"/>
      <c r="N2615" s="9"/>
      <c r="O2615" s="9"/>
      <c r="P2615" s="6"/>
      <c r="Q2615" s="6"/>
    </row>
    <row r="2616" spans="2:17" ht="16.5" customHeight="1" x14ac:dyDescent="0.3">
      <c r="B2616" s="19">
        <v>5058162757</v>
      </c>
      <c r="C2616" s="29" t="s">
        <v>53</v>
      </c>
      <c r="D2616" s="29" t="s">
        <v>5038</v>
      </c>
      <c r="E2616" s="18" t="s">
        <v>1762</v>
      </c>
      <c r="F2616" s="29" t="s">
        <v>41</v>
      </c>
      <c r="G2616" s="27"/>
      <c r="H2616" t="str">
        <f t="shared" si="47"/>
        <v>40</v>
      </c>
      <c r="J2616" s="9"/>
      <c r="K2616" s="16"/>
      <c r="L2616" s="9"/>
      <c r="M2616" s="9"/>
      <c r="N2616" s="9"/>
      <c r="O2616" s="9"/>
      <c r="P2616" s="6"/>
      <c r="Q2616" s="6"/>
    </row>
    <row r="2617" spans="2:17" ht="16.5" customHeight="1" x14ac:dyDescent="0.3">
      <c r="B2617" s="19">
        <v>5158144547</v>
      </c>
      <c r="C2617" s="29" t="s">
        <v>53</v>
      </c>
      <c r="D2617" s="29" t="s">
        <v>5039</v>
      </c>
      <c r="E2617" s="18" t="s">
        <v>2305</v>
      </c>
      <c r="F2617" s="29" t="s">
        <v>41</v>
      </c>
      <c r="G2617" s="27"/>
      <c r="H2617" t="str">
        <f t="shared" si="47"/>
        <v>40</v>
      </c>
      <c r="J2617" s="9"/>
      <c r="K2617" s="16"/>
      <c r="L2617" s="9"/>
      <c r="M2617" s="9"/>
      <c r="N2617" s="9"/>
      <c r="O2617" s="9"/>
      <c r="P2617" s="6"/>
      <c r="Q2617" s="6"/>
    </row>
    <row r="2618" spans="2:17" ht="16.5" customHeight="1" x14ac:dyDescent="0.3">
      <c r="B2618" s="19">
        <v>5088133135</v>
      </c>
      <c r="C2618" s="29" t="s">
        <v>53</v>
      </c>
      <c r="D2618" s="29" t="s">
        <v>5040</v>
      </c>
      <c r="E2618" s="18" t="s">
        <v>1494</v>
      </c>
      <c r="F2618" s="29" t="s">
        <v>41</v>
      </c>
      <c r="G2618" s="27"/>
      <c r="H2618" t="str">
        <f t="shared" si="47"/>
        <v>40</v>
      </c>
      <c r="J2618" s="9"/>
      <c r="K2618" s="16"/>
      <c r="L2618" s="9"/>
      <c r="M2618" s="9"/>
      <c r="N2618" s="9"/>
      <c r="O2618" s="9"/>
      <c r="P2618" s="6"/>
      <c r="Q2618" s="6"/>
    </row>
    <row r="2619" spans="2:17" ht="16.5" customHeight="1" x14ac:dyDescent="0.3">
      <c r="B2619" s="19">
        <v>5108133268</v>
      </c>
      <c r="C2619" s="29" t="s">
        <v>53</v>
      </c>
      <c r="D2619" s="29" t="s">
        <v>4465</v>
      </c>
      <c r="E2619" s="18" t="s">
        <v>2440</v>
      </c>
      <c r="F2619" s="29" t="s">
        <v>41</v>
      </c>
      <c r="G2619" s="27"/>
      <c r="H2619" t="str">
        <f t="shared" si="47"/>
        <v>40</v>
      </c>
      <c r="J2619" s="9"/>
      <c r="K2619" s="16"/>
      <c r="L2619" s="9"/>
      <c r="M2619" s="9"/>
      <c r="N2619" s="9"/>
      <c r="O2619" s="9"/>
      <c r="P2619" s="6"/>
      <c r="Q2619" s="6"/>
    </row>
    <row r="2620" spans="2:17" ht="16.5" customHeight="1" x14ac:dyDescent="0.3">
      <c r="B2620" s="19">
        <v>5238700538</v>
      </c>
      <c r="C2620" s="29" t="s">
        <v>53</v>
      </c>
      <c r="D2620" s="29" t="s">
        <v>5041</v>
      </c>
      <c r="E2620" s="18" t="s">
        <v>2441</v>
      </c>
      <c r="F2620" s="29" t="s">
        <v>41</v>
      </c>
      <c r="G2620" s="27"/>
      <c r="H2620" t="str">
        <f t="shared" si="47"/>
        <v>40</v>
      </c>
      <c r="J2620" s="9"/>
      <c r="K2620" s="16"/>
      <c r="L2620" s="9"/>
      <c r="M2620" s="9"/>
      <c r="N2620" s="9"/>
      <c r="O2620" s="9"/>
      <c r="P2620" s="6"/>
      <c r="Q2620" s="6"/>
    </row>
    <row r="2621" spans="2:17" ht="16.5" customHeight="1" x14ac:dyDescent="0.3">
      <c r="B2621" s="19">
        <v>5068190902</v>
      </c>
      <c r="C2621" s="29" t="s">
        <v>53</v>
      </c>
      <c r="D2621" s="29" t="s">
        <v>5042</v>
      </c>
      <c r="E2621" s="18" t="s">
        <v>2442</v>
      </c>
      <c r="F2621" s="29" t="s">
        <v>41</v>
      </c>
      <c r="G2621" s="27"/>
      <c r="H2621" t="str">
        <f t="shared" si="47"/>
        <v>40</v>
      </c>
      <c r="J2621" s="9"/>
      <c r="K2621" s="16"/>
      <c r="L2621" s="9"/>
      <c r="M2621" s="9"/>
      <c r="N2621" s="9"/>
      <c r="O2621" s="9"/>
      <c r="P2621" s="6"/>
      <c r="Q2621" s="6"/>
    </row>
    <row r="2622" spans="2:17" ht="16.5" customHeight="1" x14ac:dyDescent="0.3">
      <c r="B2622" s="19">
        <v>6088143234</v>
      </c>
      <c r="C2622" s="29" t="s">
        <v>53</v>
      </c>
      <c r="D2622" s="29" t="s">
        <v>5043</v>
      </c>
      <c r="E2622" s="18" t="s">
        <v>2443</v>
      </c>
      <c r="F2622" s="29" t="s">
        <v>48</v>
      </c>
      <c r="G2622" s="27"/>
      <c r="H2622" t="str">
        <f t="shared" si="47"/>
        <v>40</v>
      </c>
      <c r="J2622" s="9"/>
      <c r="K2622" s="16"/>
      <c r="L2622" s="9"/>
      <c r="M2622" s="9"/>
      <c r="N2622" s="9"/>
      <c r="O2622" s="9"/>
      <c r="P2622" s="6"/>
      <c r="Q2622" s="6"/>
    </row>
    <row r="2623" spans="2:17" ht="16.5" customHeight="1" x14ac:dyDescent="0.3">
      <c r="B2623" s="19">
        <v>6158142631</v>
      </c>
      <c r="C2623" s="29" t="s">
        <v>53</v>
      </c>
      <c r="D2623" s="29" t="s">
        <v>5044</v>
      </c>
      <c r="E2623" s="18" t="s">
        <v>317</v>
      </c>
      <c r="F2623" s="29" t="s">
        <v>48</v>
      </c>
      <c r="G2623" s="27"/>
      <c r="H2623" t="str">
        <f t="shared" si="47"/>
        <v>40</v>
      </c>
      <c r="J2623" s="9"/>
      <c r="K2623" s="16"/>
      <c r="L2623" s="9"/>
      <c r="M2623" s="9"/>
      <c r="N2623" s="9"/>
      <c r="O2623" s="9"/>
      <c r="P2623" s="6"/>
      <c r="Q2623" s="6"/>
    </row>
    <row r="2624" spans="2:17" ht="16.5" customHeight="1" x14ac:dyDescent="0.3">
      <c r="B2624" s="19">
        <v>6128125797</v>
      </c>
      <c r="C2624" s="29" t="s">
        <v>53</v>
      </c>
      <c r="D2624" s="29" t="s">
        <v>5045</v>
      </c>
      <c r="E2624" s="18" t="s">
        <v>2029</v>
      </c>
      <c r="F2624" s="29" t="s">
        <v>8</v>
      </c>
      <c r="G2624" s="27"/>
      <c r="H2624" t="str">
        <f t="shared" si="47"/>
        <v>40</v>
      </c>
      <c r="J2624" s="9"/>
      <c r="K2624" s="16"/>
      <c r="L2624" s="9"/>
      <c r="M2624" s="9"/>
      <c r="N2624" s="9"/>
      <c r="O2624" s="9"/>
      <c r="P2624" s="6"/>
      <c r="Q2624" s="6"/>
    </row>
    <row r="2625" spans="2:8" ht="16.5" customHeight="1" x14ac:dyDescent="0.3">
      <c r="B2625" s="19">
        <v>6098612802</v>
      </c>
      <c r="C2625" s="29" t="s">
        <v>53</v>
      </c>
      <c r="D2625" s="29" t="s">
        <v>5046</v>
      </c>
      <c r="E2625" s="18" t="s">
        <v>2210</v>
      </c>
      <c r="F2625" s="29" t="s">
        <v>48</v>
      </c>
      <c r="G2625" s="27"/>
      <c r="H2625" t="str">
        <f t="shared" si="47"/>
        <v>40</v>
      </c>
    </row>
    <row r="2626" spans="2:8" ht="16.5" customHeight="1" x14ac:dyDescent="0.3">
      <c r="B2626" s="19">
        <v>6158608695</v>
      </c>
      <c r="C2626" s="29" t="s">
        <v>53</v>
      </c>
      <c r="D2626" s="29" t="s">
        <v>5047</v>
      </c>
      <c r="E2626" s="18" t="s">
        <v>2444</v>
      </c>
      <c r="F2626" s="29" t="s">
        <v>48</v>
      </c>
      <c r="G2626" s="27"/>
      <c r="H2626" t="str">
        <f t="shared" si="47"/>
        <v>40</v>
      </c>
    </row>
    <row r="2627" spans="2:8" ht="16.5" customHeight="1" x14ac:dyDescent="0.3">
      <c r="B2627" s="19">
        <v>6168181660</v>
      </c>
      <c r="C2627" s="29" t="s">
        <v>53</v>
      </c>
      <c r="D2627" s="29" t="s">
        <v>5048</v>
      </c>
      <c r="E2627" s="18" t="s">
        <v>1514</v>
      </c>
      <c r="F2627" s="29" t="s">
        <v>59</v>
      </c>
      <c r="G2627" s="27"/>
      <c r="H2627" t="str">
        <f t="shared" si="47"/>
        <v>40</v>
      </c>
    </row>
    <row r="2628" spans="2:8" ht="16.5" customHeight="1" x14ac:dyDescent="0.3">
      <c r="B2628" s="19">
        <v>6168186253</v>
      </c>
      <c r="C2628" s="29" t="s">
        <v>53</v>
      </c>
      <c r="D2628" s="29" t="s">
        <v>5049</v>
      </c>
      <c r="E2628" s="18" t="s">
        <v>1763</v>
      </c>
      <c r="F2628" s="29" t="s">
        <v>59</v>
      </c>
      <c r="G2628" s="27"/>
      <c r="H2628" t="str">
        <f t="shared" si="47"/>
        <v>40</v>
      </c>
    </row>
    <row r="2629" spans="2:8" ht="16.5" customHeight="1" x14ac:dyDescent="0.3">
      <c r="B2629" s="19">
        <v>6468100372</v>
      </c>
      <c r="C2629" s="29" t="s">
        <v>53</v>
      </c>
      <c r="D2629" s="29" t="s">
        <v>5050</v>
      </c>
      <c r="E2629" s="18" t="s">
        <v>2446</v>
      </c>
      <c r="F2629" s="29" t="s">
        <v>59</v>
      </c>
      <c r="G2629" s="27"/>
      <c r="H2629" t="str">
        <f t="shared" si="47"/>
        <v>40</v>
      </c>
    </row>
    <row r="2630" spans="2:8" ht="16.5" customHeight="1" x14ac:dyDescent="0.3">
      <c r="B2630" s="19">
        <v>1248608340</v>
      </c>
      <c r="C2630" s="29" t="s">
        <v>443</v>
      </c>
      <c r="D2630" s="29" t="s">
        <v>5051</v>
      </c>
      <c r="E2630" s="18" t="s">
        <v>2447</v>
      </c>
      <c r="F2630" s="29" t="s">
        <v>8</v>
      </c>
      <c r="G2630" s="27"/>
      <c r="H2630" t="str">
        <f t="shared" si="47"/>
        <v>64</v>
      </c>
    </row>
    <row r="2631" spans="2:8" ht="16.5" customHeight="1" x14ac:dyDescent="0.3">
      <c r="B2631" s="19">
        <v>6038124299</v>
      </c>
      <c r="C2631" s="29" t="s">
        <v>443</v>
      </c>
      <c r="D2631" s="29" t="s">
        <v>5052</v>
      </c>
      <c r="E2631" s="18" t="s">
        <v>2449</v>
      </c>
      <c r="F2631" s="29" t="s">
        <v>8</v>
      </c>
      <c r="G2631" s="27"/>
      <c r="H2631" t="str">
        <f t="shared" si="47"/>
        <v>64</v>
      </c>
    </row>
    <row r="2632" spans="2:8" ht="16.5" customHeight="1" x14ac:dyDescent="0.3">
      <c r="B2632" s="19">
        <v>1298164565</v>
      </c>
      <c r="C2632" s="29" t="s">
        <v>443</v>
      </c>
      <c r="D2632" s="29" t="s">
        <v>5053</v>
      </c>
      <c r="E2632" s="18" t="s">
        <v>448</v>
      </c>
      <c r="F2632" s="29" t="s">
        <v>8</v>
      </c>
      <c r="G2632" s="27"/>
      <c r="H2632" t="str">
        <f t="shared" si="47"/>
        <v>64</v>
      </c>
    </row>
    <row r="2633" spans="2:8" ht="16.5" customHeight="1" x14ac:dyDescent="0.3">
      <c r="B2633" s="19">
        <v>1208185239</v>
      </c>
      <c r="C2633" s="29" t="s">
        <v>443</v>
      </c>
      <c r="D2633" s="29" t="s">
        <v>5054</v>
      </c>
      <c r="E2633" s="18" t="s">
        <v>1696</v>
      </c>
      <c r="F2633" s="29" t="s">
        <v>2</v>
      </c>
      <c r="G2633" s="27"/>
      <c r="H2633" t="str">
        <f t="shared" si="47"/>
        <v>64</v>
      </c>
    </row>
    <row r="2634" spans="2:8" ht="16.5" customHeight="1" x14ac:dyDescent="0.3">
      <c r="B2634" s="19">
        <v>2158636593</v>
      </c>
      <c r="C2634" s="29" t="s">
        <v>443</v>
      </c>
      <c r="D2634" s="29" t="s">
        <v>5055</v>
      </c>
      <c r="E2634" s="18" t="s">
        <v>2452</v>
      </c>
      <c r="F2634" s="29" t="s">
        <v>8</v>
      </c>
      <c r="G2634" s="27"/>
      <c r="H2634" t="str">
        <f t="shared" si="47"/>
        <v>64</v>
      </c>
    </row>
    <row r="2635" spans="2:8" ht="16.5" customHeight="1" x14ac:dyDescent="0.3">
      <c r="B2635" s="19">
        <v>1148669205</v>
      </c>
      <c r="C2635" s="29" t="s">
        <v>443</v>
      </c>
      <c r="D2635" s="29" t="s">
        <v>5056</v>
      </c>
      <c r="E2635" s="18" t="s">
        <v>1946</v>
      </c>
      <c r="F2635" s="29" t="s">
        <v>2</v>
      </c>
      <c r="G2635" s="27"/>
      <c r="H2635" t="str">
        <f t="shared" si="47"/>
        <v>64</v>
      </c>
    </row>
    <row r="2636" spans="2:8" ht="16.5" customHeight="1" x14ac:dyDescent="0.3">
      <c r="B2636" s="19">
        <v>6078199389</v>
      </c>
      <c r="C2636" s="29" t="s">
        <v>443</v>
      </c>
      <c r="D2636" s="29" t="s">
        <v>5057</v>
      </c>
      <c r="E2636" s="18" t="s">
        <v>1621</v>
      </c>
      <c r="F2636" s="29" t="s">
        <v>26</v>
      </c>
      <c r="G2636" s="27"/>
      <c r="H2636" t="str">
        <f t="shared" si="47"/>
        <v>64</v>
      </c>
    </row>
    <row r="2637" spans="2:8" ht="16.5" customHeight="1" x14ac:dyDescent="0.3">
      <c r="B2637" s="19">
        <v>1278193986</v>
      </c>
      <c r="C2637" s="29" t="s">
        <v>443</v>
      </c>
      <c r="D2637" s="29" t="s">
        <v>5058</v>
      </c>
      <c r="E2637" s="18" t="s">
        <v>1723</v>
      </c>
      <c r="F2637" s="29" t="s">
        <v>8</v>
      </c>
      <c r="G2637" s="27"/>
      <c r="H2637" t="str">
        <f t="shared" si="47"/>
        <v>64</v>
      </c>
    </row>
    <row r="2638" spans="2:8" ht="16.5" customHeight="1" x14ac:dyDescent="0.3">
      <c r="B2638" s="19">
        <v>2268136114</v>
      </c>
      <c r="C2638" s="29" t="s">
        <v>443</v>
      </c>
      <c r="D2638" s="29" t="s">
        <v>5059</v>
      </c>
      <c r="E2638" s="18" t="s">
        <v>2459</v>
      </c>
      <c r="F2638" s="29" t="s">
        <v>94</v>
      </c>
      <c r="G2638" s="27"/>
      <c r="H2638" t="str">
        <f t="shared" si="47"/>
        <v>64</v>
      </c>
    </row>
    <row r="2639" spans="2:8" ht="16.5" customHeight="1" x14ac:dyDescent="0.3">
      <c r="B2639" s="19">
        <v>3018604301</v>
      </c>
      <c r="C2639" s="29" t="s">
        <v>443</v>
      </c>
      <c r="D2639" s="29" t="s">
        <v>5060</v>
      </c>
      <c r="E2639" s="18" t="s">
        <v>2460</v>
      </c>
      <c r="F2639" s="29" t="s">
        <v>57</v>
      </c>
      <c r="G2639" s="27"/>
      <c r="H2639" t="str">
        <f t="shared" si="47"/>
        <v>64</v>
      </c>
    </row>
    <row r="2640" spans="2:8" ht="16.5" customHeight="1" x14ac:dyDescent="0.3">
      <c r="B2640" s="19">
        <v>3100166420</v>
      </c>
      <c r="C2640" s="29" t="s">
        <v>443</v>
      </c>
      <c r="D2640" s="29" t="s">
        <v>5061</v>
      </c>
      <c r="E2640" s="18" t="s">
        <v>2030</v>
      </c>
      <c r="F2640" s="29" t="s">
        <v>8</v>
      </c>
      <c r="G2640" s="27"/>
      <c r="H2640" t="str">
        <f t="shared" si="47"/>
        <v>64</v>
      </c>
    </row>
    <row r="2641" spans="2:8" ht="16.5" customHeight="1" thickBot="1" x14ac:dyDescent="0.35">
      <c r="B2641" s="33">
        <v>6158167840</v>
      </c>
      <c r="C2641" s="22" t="s">
        <v>443</v>
      </c>
      <c r="D2641" s="22" t="s">
        <v>5062</v>
      </c>
      <c r="E2641" s="23" t="s">
        <v>2462</v>
      </c>
      <c r="F2641" s="22" t="s">
        <v>48</v>
      </c>
      <c r="G2641" s="28"/>
      <c r="H2641" t="str">
        <f t="shared" si="47"/>
        <v>64</v>
      </c>
    </row>
    <row r="2642" spans="2:8" x14ac:dyDescent="0.3">
      <c r="B2642" s="36" t="s">
        <v>5064</v>
      </c>
      <c r="C2642" s="24"/>
      <c r="D2642" s="24"/>
      <c r="E2642" s="17"/>
      <c r="F2642" s="24"/>
      <c r="G2642" s="17"/>
      <c r="H2642">
        <f t="shared" si="47"/>
        <v>0</v>
      </c>
    </row>
    <row r="2643" spans="2:8" x14ac:dyDescent="0.3">
      <c r="B2643" s="4"/>
    </row>
  </sheetData>
  <sortState ref="B2642:I2968">
    <sortCondition ref="H2642:H2968"/>
    <sortCondition ref="D2642:D2968"/>
  </sortState>
  <mergeCells count="6">
    <mergeCell ref="B2128:F2128"/>
    <mergeCell ref="B1:G1"/>
    <mergeCell ref="B3:F3"/>
    <mergeCell ref="B206:F206"/>
    <mergeCell ref="B580:F580"/>
    <mergeCell ref="B1385:F138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대기업</vt:lpstr>
      <vt:lpstr>중소기업</vt:lpstr>
      <vt:lpstr>대기업!Print_Area</vt:lpstr>
      <vt:lpstr>중소기업!Print_Area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CAK</dc:creator>
  <cp:lastModifiedBy>CAK</cp:lastModifiedBy>
  <cp:lastPrinted>2018-06-25T05:55:22Z</cp:lastPrinted>
  <dcterms:created xsi:type="dcterms:W3CDTF">2015-05-26T11:24:24Z</dcterms:created>
  <dcterms:modified xsi:type="dcterms:W3CDTF">2018-07-04T00:58:35Z</dcterms:modified>
</cp:coreProperties>
</file>